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anc\Documents\"/>
    </mc:Choice>
  </mc:AlternateContent>
  <xr:revisionPtr revIDLastSave="0" documentId="13_ncr:1_{B7DBF484-6707-4B8F-8C28-368F27D940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pdates&amp;Downloads" sheetId="27" r:id="rId1"/>
    <sheet name="Compatibilità" sheetId="18" r:id="rId2"/>
    <sheet name="Licenze Simatic Net" sheetId="25" r:id="rId3"/>
    <sheet name="IPC Packages" sheetId="24" r:id="rId4"/>
    <sheet name="Pacchetto Base" sheetId="1" r:id="rId5"/>
    <sheet name="Opzioni" sheetId="15" r:id="rId6"/>
    <sheet name="AddOns" sheetId="26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'Pacchetto Base'!#REF!</definedName>
    <definedName name="A" localSheetId="2">[1]PREISBILDUNGSBLATT!$H$4</definedName>
    <definedName name="A">[2]PREISBILDUNGSBLATT!$H$4</definedName>
    <definedName name="AAA" localSheetId="2">[1]PREISBILDUNGSBLATT!$X$9</definedName>
    <definedName name="AAA">[2]PREISBILDUNGSBLATT!$X$9</definedName>
    <definedName name="_xlnm.Print_Area" localSheetId="6">AddOns!$A$1:$E$422</definedName>
    <definedName name="_xlnm.Print_Area" localSheetId="1">Compatibilità!$B$1:$J$63</definedName>
    <definedName name="_xlnm.Print_Area" localSheetId="2">'Licenze Simatic Net'!$A$1:$D$8</definedName>
    <definedName name="_xlnm.Print_Area" localSheetId="5">Opzioni!$B$1:$C$311</definedName>
    <definedName name="_xlnm.Print_Area" localSheetId="4">'Pacchetto Base'!$B$1:$C$133</definedName>
    <definedName name="_xlnm.Print_Area" localSheetId="0">'Updates&amp;Downloads'!$B$2:$E$5</definedName>
    <definedName name="Content" localSheetId="2">#REF!</definedName>
    <definedName name="Content">#REF!</definedName>
    <definedName name="Curr_F" localSheetId="2">[3]PREISBILDUNGSBLATT!$H$4</definedName>
    <definedName name="Curr_F">[4]PREISBILDUNGSBLATT!$H$4</definedName>
    <definedName name="dd">[5]PREISBILDUNGSBLATT!$X$4</definedName>
    <definedName name="Engineering">#REF!</definedName>
    <definedName name="G_1" localSheetId="2">[3]PREISBILDUNGSBLATT!$X$1</definedName>
    <definedName name="G_1">[4]PREISBILDUNGSBLATT!$X$1</definedName>
    <definedName name="G_10" localSheetId="2">[3]PREISBILDUNGSBLATT!$X$10</definedName>
    <definedName name="G_10">[4]PREISBILDUNGSBLATT!$X$10</definedName>
    <definedName name="G_2" localSheetId="2">[3]PREISBILDUNGSBLATT!$X$2</definedName>
    <definedName name="G_2">[4]PREISBILDUNGSBLATT!$X$2</definedName>
    <definedName name="G_3" localSheetId="2">[3]PREISBILDUNGSBLATT!$X$3</definedName>
    <definedName name="G_3">[4]PREISBILDUNGSBLATT!$X$3</definedName>
    <definedName name="G_4" localSheetId="2">[3]PREISBILDUNGSBLATT!$X$4</definedName>
    <definedName name="G_4">[4]PREISBILDUNGSBLATT!$X$4</definedName>
    <definedName name="G_5" localSheetId="2">[3]PREISBILDUNGSBLATT!$X$5</definedName>
    <definedName name="G_5">[4]PREISBILDUNGSBLATT!$X$5</definedName>
    <definedName name="G_6" localSheetId="2">[3]PREISBILDUNGSBLATT!$X$6</definedName>
    <definedName name="G_6">[4]PREISBILDUNGSBLATT!$X$6</definedName>
    <definedName name="G_7" localSheetId="2">[3]PREISBILDUNGSBLATT!$X$7</definedName>
    <definedName name="G_7">[4]PREISBILDUNGSBLATT!$X$7</definedName>
    <definedName name="G_8" localSheetId="2">[3]PREISBILDUNGSBLATT!$X$8</definedName>
    <definedName name="G_8">[4]PREISBILDUNGSBLATT!$X$8</definedName>
    <definedName name="G_9" localSheetId="2">[3]PREISBILDUNGSBLATT!$X$9</definedName>
    <definedName name="G_9">[4]PREISBILDUNGSBLATT!$X$9</definedName>
    <definedName name="Panel_Options">#REF!</definedName>
    <definedName name="ProDiag">#REF!</definedName>
    <definedName name="ProDiag2" localSheetId="2">#REF!</definedName>
    <definedName name="ProDiag2">#REF!</definedName>
    <definedName name="q">[5]PREISBILDUNGSBLATT!$H$4</definedName>
    <definedName name="RT_Advanced">#REF!</definedName>
    <definedName name="RT_Advanced_Options">#REF!</definedName>
    <definedName name="RT_Professional">#REF!</definedName>
    <definedName name="SiVArc">#REF!</definedName>
    <definedName name="UCL">#REF!</definedName>
    <definedName name="Unified_ES" localSheetId="2">#REF!</definedName>
    <definedName name="Unified_ES">#REF!</definedName>
    <definedName name="Unified_Opzioni" localSheetId="2">#REF!</definedName>
    <definedName name="Unified_Opzion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<sst xmlns="http://schemas.openxmlformats.org/spreadsheetml/2006/main" count="866" uniqueCount="825">
  <si>
    <t>DESCRIZIONE</t>
  </si>
  <si>
    <t>Pacchetto Completo RC</t>
  </si>
  <si>
    <t xml:space="preserve"> WinCC Powerpacks</t>
  </si>
  <si>
    <t>ODK - Open Development Kit</t>
  </si>
  <si>
    <t>6AV6381-1AA00-0AX5</t>
  </si>
  <si>
    <t>6AV6381-1AA00-0BX5</t>
  </si>
  <si>
    <t>6AV6381-1AA00-0CX5</t>
  </si>
  <si>
    <t>Opzioni più comuni</t>
  </si>
  <si>
    <t xml:space="preserve">ProAgent </t>
  </si>
  <si>
    <t xml:space="preserve">(1)                                                                                                                                                                                                                                                               La licenza di Upgrade deve essere ordinata per ogni WinCC station. </t>
  </si>
  <si>
    <t>NUM. ORDINAZIONE</t>
  </si>
  <si>
    <t>Note:</t>
  </si>
  <si>
    <t>http://support.automation.siemens.com/WW/view/en/21927773</t>
  </si>
  <si>
    <t>disponibile al seguente link:</t>
  </si>
  <si>
    <t>WINCC  - PACCHETTO BASE</t>
  </si>
  <si>
    <t>WINCC OPZIONI</t>
  </si>
  <si>
    <t>Il tool di compatibilità per tutti i prodotti SIMATIC è</t>
  </si>
  <si>
    <t>6AV6362-2AB00-0BB0</t>
  </si>
  <si>
    <t>6AV6362-2AD00-0BB0</t>
  </si>
  <si>
    <t>6AV6362-2AF00-0BB0</t>
  </si>
  <si>
    <t>6AV6362-2AJ00-0BB0</t>
  </si>
  <si>
    <t>6AV6362-2AM00-0BB0</t>
  </si>
  <si>
    <t>6AV6362-2BB00-0BB0</t>
  </si>
  <si>
    <t>6AV6362-2BD00-0BB0</t>
  </si>
  <si>
    <t>6AV6362-2BF00-0BB0</t>
  </si>
  <si>
    <t>6AV6362-2BJ00-0BB0</t>
  </si>
  <si>
    <t>6AV6362-2BM00-0BB0</t>
  </si>
  <si>
    <t>Pacchetto Base (incluse 512 variabili d'archiviazione)</t>
  </si>
  <si>
    <t>Pacchetto Runtime RT</t>
  </si>
  <si>
    <t>Pacchetto Runtime standard su DVD</t>
  </si>
  <si>
    <t>Pacchetto Runtime ASIA su DVD</t>
  </si>
  <si>
    <t>Pacchetto Runtime OSD (online software download)</t>
  </si>
  <si>
    <t>Pacchetto Completo standard su DVD</t>
  </si>
  <si>
    <t>Pacchetto Completo ASIA su DVD</t>
  </si>
  <si>
    <t>Pacchetto Completo OSD (online software download)</t>
  </si>
  <si>
    <r>
      <t xml:space="preserve">Per sapere quali sono le licenze di upgrade contenute in ciascun pacchetto di upgrade 
leggere la relativa nota a fondo pagina. Le licenze di upgrade di tipo </t>
    </r>
    <r>
      <rPr>
        <b/>
        <u/>
        <sz val="10"/>
        <rFont val="Arial"/>
        <family val="2"/>
      </rPr>
      <t>client</t>
    </r>
    <r>
      <rPr>
        <b/>
        <sz val="10"/>
        <rFont val="Arial"/>
        <family val="2"/>
      </rPr>
      <t xml:space="preserve"> sono più 
economiche perchè contengono solo gli upgrade di licenze per una stazione di tipo client.</t>
    </r>
  </si>
  <si>
    <t xml:space="preserve">Pacchetti SUS in versione OSD </t>
  </si>
  <si>
    <t>6AV6381-1KA00-0AX5</t>
  </si>
  <si>
    <t>6AV6381-1KA00-0BX5</t>
  </si>
  <si>
    <t>6AV6381-1KA00-0CX5</t>
  </si>
  <si>
    <t>WinCC SUS DOWNLOAD per 10 Licenze</t>
  </si>
  <si>
    <t>WinCC SUS DOWNLOAD per 1 Licenza</t>
  </si>
  <si>
    <t>WinCC SUS DOWNLOAD per 3 Licenze</t>
  </si>
  <si>
    <t>WinCC SUS su DVD e USB STICK per 1 Licenza</t>
  </si>
  <si>
    <t>WinCC SUS su DVD e USB STICK per 10 Licenze</t>
  </si>
  <si>
    <t>WinCC SUS su DVD e USB STICK per 3 Licenze</t>
  </si>
  <si>
    <t xml:space="preserve">Pacchetti SUS su DVD e USB STICK </t>
  </si>
  <si>
    <t>Upgrade versione WinCC IDB su CD + USB Stick</t>
  </si>
  <si>
    <t>6AV6362-2AB00-0AH0</t>
  </si>
  <si>
    <t>6AV6362-2AD00-0AH0</t>
  </si>
  <si>
    <t>6AV6362-2AF00-0AH0</t>
  </si>
  <si>
    <t>6AV6362-2AJ00-0AH0</t>
  </si>
  <si>
    <t>6AV6362-2AM00-0AH0</t>
  </si>
  <si>
    <t>6AV6362-2BB00-0AH0</t>
  </si>
  <si>
    <t>6AV6362-2BD00-0AH0</t>
  </si>
  <si>
    <t>6AV6362-2BF00-0AH0</t>
  </si>
  <si>
    <t>6AV6362-2BJ00-0AH0</t>
  </si>
  <si>
    <t>6AV6362-2BM00-0AH0</t>
  </si>
  <si>
    <t>Opzione Server</t>
  </si>
  <si>
    <t>Opzione Server su USB stick</t>
  </si>
  <si>
    <t>Opzione Ridondanza (include 2 Licenze)</t>
  </si>
  <si>
    <t>Opzione Server in versione OSD</t>
  </si>
  <si>
    <t>Opzione Ridondanza su USB stick</t>
  </si>
  <si>
    <t>Opzione User Archives</t>
  </si>
  <si>
    <t>Opzione User Archives su USB stick</t>
  </si>
  <si>
    <t>Opzione User Archives in versione OSD</t>
  </si>
  <si>
    <t>Opzione Connectivity Pack su USB stick</t>
  </si>
  <si>
    <t>Opzione Connectivity Pack</t>
  </si>
  <si>
    <t>Opzione Connectivity Pack in versione OSD</t>
  </si>
  <si>
    <t>Pacchetto base ProAgent (Tedesco, Inglese, Francese e solo per Stazioni Singole)</t>
  </si>
  <si>
    <t>Opzione Connectivity Station su CD + USB stick</t>
  </si>
  <si>
    <t>Opzione Connectivity Station in versione OSD</t>
  </si>
  <si>
    <t>Opzione Connectivity Station</t>
  </si>
  <si>
    <t>6AV6362-4AD00-0BB0</t>
  </si>
  <si>
    <t>6AV6362-4AF00-0BB0</t>
  </si>
  <si>
    <t>6AV6362-4AH00-0BB0</t>
  </si>
  <si>
    <t>Industrial data Bridge powerpacks su USB Stick</t>
  </si>
  <si>
    <t>Industrial data Bridge powerpacks in versione OSD</t>
  </si>
  <si>
    <t xml:space="preserve">WinCC IDB powerpack 300 tag su USB Stick </t>
  </si>
  <si>
    <t xml:space="preserve">WinCC IDB powerpack 1000 tag su USB Stick </t>
  </si>
  <si>
    <t xml:space="preserve">WinCC IDB powerpack 3000 tag su USB Stick </t>
  </si>
  <si>
    <t>WinCC IDB powerpack 300 tag OSD</t>
  </si>
  <si>
    <t>WinCC IDB powerpack 3000 tag OSD</t>
  </si>
  <si>
    <t xml:space="preserve">WinCC IDB powerpack 1000 tag OSD </t>
  </si>
  <si>
    <t>6AV6362-4AD00-0AH0</t>
  </si>
  <si>
    <t>6AV6362-4AF00-0AH0</t>
  </si>
  <si>
    <t>6AV6362-4AH00-0AH0</t>
  </si>
  <si>
    <t>6AV6362-3AB00-0BB0</t>
  </si>
  <si>
    <t>6AV6362-3AD00-0BB0</t>
  </si>
  <si>
    <t>6AV6362-3AF00-0BB0</t>
  </si>
  <si>
    <t>6AV6362-3AJ00-0BB0</t>
  </si>
  <si>
    <r>
      <t>Upgrade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della versione di  Industrial Data Bridge indipendente dal numero di tag</t>
    </r>
  </si>
  <si>
    <t>6AV6362-3AB00-0AH0</t>
  </si>
  <si>
    <t>6AV6362-3AD00-0AH0</t>
  </si>
  <si>
    <t>6AV6362-3AF00-0AH0</t>
  </si>
  <si>
    <t>6AV6362-3AJ00-0AH0</t>
  </si>
  <si>
    <t>6AV6362-1AB00-0BB0</t>
  </si>
  <si>
    <t>6AV6362-1AD00-0BB0</t>
  </si>
  <si>
    <t>6AV6362-1AF00-0BB0</t>
  </si>
  <si>
    <t>6AV6362-1AJ00-0BB0</t>
  </si>
  <si>
    <t>6AV6362-1AM00-0BB0</t>
  </si>
  <si>
    <t>6AV6362-1AB00-0AH0</t>
  </si>
  <si>
    <t>6AV6362-1AD00-0AH0</t>
  </si>
  <si>
    <t>6AV6362-1AF00-0AH0</t>
  </si>
  <si>
    <t>6AV6362-1AJ00-0AH0</t>
  </si>
  <si>
    <t>6AV6362-1AM00-0AH0</t>
  </si>
  <si>
    <t>6AV6362-1BA00-0BB0</t>
  </si>
  <si>
    <t>6AV6362-1FA00-0BB0</t>
  </si>
  <si>
    <t>6AV6362-1GA00-0BB0</t>
  </si>
  <si>
    <t>6AV6362-1FA00-0AH0</t>
  </si>
  <si>
    <t>6AV6362-1GA00-0AH0</t>
  </si>
  <si>
    <t>6AV6362-1BA00-0AH0</t>
  </si>
  <si>
    <r>
      <t xml:space="preserve">Aggiornamenti </t>
    </r>
    <r>
      <rPr>
        <b/>
        <u/>
        <sz val="10"/>
        <rFont val="Arial"/>
        <family val="2"/>
      </rPr>
      <t>automatici</t>
    </r>
    <r>
      <rPr>
        <b/>
        <sz val="10"/>
        <rFont val="Arial"/>
        <family val="2"/>
      </rPr>
      <t xml:space="preserve"> di WinCC e le principali opzioni.</t>
    </r>
  </si>
  <si>
    <t>Opzione Ridondanza in versione OSD</t>
  </si>
  <si>
    <t xml:space="preserve"> Upgrade versione WinCC IDB in versione Download</t>
  </si>
  <si>
    <t>WinCC WebNavigator licenza base su USB Stick</t>
  </si>
  <si>
    <t>WinCC WebNavigator licenza base in versione OSD</t>
  </si>
  <si>
    <t>WinCC WebNavigator Diagnostics Client su USB Stick</t>
  </si>
  <si>
    <t>WinCC WebNavigator Diagnostics Client in versione OSD</t>
  </si>
  <si>
    <t>WinCC WebNavigator Diagnostics Client OSD</t>
  </si>
  <si>
    <t xml:space="preserve">WinCC WebNavigator Load Balancing </t>
  </si>
  <si>
    <t xml:space="preserve">WinCC WebNavigator Load Balancing  su USB Stick </t>
  </si>
  <si>
    <t xml:space="preserve">WinCC WebNavigator Load Balancing in versione OSD </t>
  </si>
  <si>
    <t>WinCC DataMonitor licenza base su USB Stick</t>
  </si>
  <si>
    <t>WinCC DataMonitor licenza base versione OSD</t>
  </si>
  <si>
    <t>Opzione WinCC Cloud Connect</t>
  </si>
  <si>
    <t>Opzione WinCC Cloud Connect su CD + USB stick</t>
  </si>
  <si>
    <t>Opzione WinCC Cloud Connect in versione OSD</t>
  </si>
  <si>
    <t>WinCC PerformanceMonitor Powerpack ArchiveTags addizionali su  DVD + USB Stick</t>
  </si>
  <si>
    <t>WinCC PerformanceMonitor - 30 ArchiveTags su  DVD + USB Stick</t>
  </si>
  <si>
    <t>6AV6372-2CG20-0BA0</t>
  </si>
  <si>
    <t>WinCC PerformanceMonitor - 100 ArchiveTags su  DVD + USB Stick</t>
  </si>
  <si>
    <t>6AV6372-2CG20-0CA0</t>
  </si>
  <si>
    <t>WinCC PerformanceMonitor - 300 ArchiveTags su  DVD + USB Stick</t>
  </si>
  <si>
    <t>6AV6372-2CG20-0DA0</t>
  </si>
  <si>
    <t>WinCC PerformanceMonitor - 1000 ArchiveTags su  DVD + USB Stick</t>
  </si>
  <si>
    <t>6AV6372-2CG20-0EA0</t>
  </si>
  <si>
    <t>WinCC PerformanceMonitor Powerpack ArchiveTags addizionali in versione OSD</t>
  </si>
  <si>
    <t>WinCC PerformanceMonitor - 30 ArchiveTags in versione OSD</t>
  </si>
  <si>
    <t>6AV6372-2JG20-0BA0</t>
  </si>
  <si>
    <t>WinCC PerformanceMonitor - 100 ArchiveTags in versione OSD</t>
  </si>
  <si>
    <t>6AV6372-2JG20-0CA0</t>
  </si>
  <si>
    <t>WinCC PerformanceMonitor - 300 ArchiveTags in versione OSD</t>
  </si>
  <si>
    <t>6AV6372-2JG20-0DA0</t>
  </si>
  <si>
    <t>WinCC PerformanceMonitor - 1000 ArchiveTags in versione OSD</t>
  </si>
  <si>
    <t>6AV6372-2JG20-0EA0</t>
  </si>
  <si>
    <t>WinCC PerformanceMonitor upgrade su  DVD + USB Stick</t>
  </si>
  <si>
    <t>WinCC PerformanceMonitor upgrade in versione OSD</t>
  </si>
  <si>
    <t>Upgrades WinCC Audit e ChangeControl</t>
  </si>
  <si>
    <t xml:space="preserve">Upgrade Audit  e ChangeControl  su CD + USB Stick                           </t>
  </si>
  <si>
    <t xml:space="preserve">Upgrade Audit  e ChangeControl  in versione OSD                      </t>
  </si>
  <si>
    <t>Calendar Options</t>
  </si>
  <si>
    <t>WinCC Calendar Options V7.4 SP1 in versione OSD</t>
  </si>
  <si>
    <t>WinCC Calendar Options Upgrade su CD + USB Stick</t>
  </si>
  <si>
    <t>WinCC Calendar Options Upgrade in versione OSD</t>
  </si>
  <si>
    <t>6AV6371-1DQ10-0AX0</t>
  </si>
  <si>
    <t>6AV6371-1DQ10-0BX0</t>
  </si>
  <si>
    <t>6AV6371-1DQ10-0CX0</t>
  </si>
  <si>
    <t>6AV6371-1DQ10-0EX0</t>
  </si>
  <si>
    <t>6AV6371-1HQ10-0AX0</t>
  </si>
  <si>
    <t>6AV6371-1HQ10-0BX0</t>
  </si>
  <si>
    <t>6AV6371-1HQ10-0CX0</t>
  </si>
  <si>
    <t>6AV6371-1HQ10-0EX0</t>
  </si>
  <si>
    <r>
      <t>Opzione Archive (</t>
    </r>
    <r>
      <rPr>
        <b/>
        <u/>
        <sz val="10"/>
        <rFont val="Arial"/>
        <family val="2"/>
      </rPr>
      <t>cumulabili ma assorbono le 512 del pacchetto base</t>
    </r>
    <r>
      <rPr>
        <b/>
        <sz val="10"/>
        <rFont val="Arial"/>
        <family val="2"/>
      </rPr>
      <t>)</t>
    </r>
  </si>
  <si>
    <t>Opzione Archive su chiavetta USB</t>
  </si>
  <si>
    <t>Opzione Archive in versione OSD</t>
  </si>
  <si>
    <t>6AV6372-2DG08-0AA0</t>
  </si>
  <si>
    <t>6AV6372-2HG08-0AA0</t>
  </si>
  <si>
    <t>Upgrade di licenze runtime RT validi anche per versione ASIA</t>
  </si>
  <si>
    <t>Upgrade di licenze complete RC validi anche per versione ASIA</t>
  </si>
  <si>
    <t>Opzione WinCC REST Connect</t>
  </si>
  <si>
    <t>Opzione WinCC REST Connect su CD + USB stick</t>
  </si>
  <si>
    <t>Opzione WinCC REST Connect in versione OSD</t>
  </si>
  <si>
    <t>Pacchetto base include 100 tag</t>
  </si>
  <si>
    <t>Espansioni di tag per WinCC IDB &gt;= V7.4 (licenze addizionabili e versionless)</t>
  </si>
  <si>
    <t>WinCC PerformanceMonitor - Powerpacks addizionali per aumentare il numero di Archive tags (licenze versionless da V7.4)</t>
  </si>
  <si>
    <r>
      <t>PerformanceMonitor</t>
    </r>
    <r>
      <rPr>
        <b/>
        <i/>
        <sz val="11"/>
        <color rgb="FFFF0000"/>
        <rFont val="Arial"/>
        <family val="2"/>
      </rPr>
      <t xml:space="preserve"> (1)</t>
    </r>
  </si>
  <si>
    <t xml:space="preserve">(1)
I valori archiviati sono gli operandi e i contesti utilizzati negli algoritmi di calcolo dei KPI e vengono conteggiati dalla licenza di PerformanceMonitor.  Il pacchetto base include 30 valori archiviati, per averne di più occorre acquistare le licenze di espansione. </t>
  </si>
  <si>
    <t>6AV2107-0UB00-0BB0</t>
  </si>
  <si>
    <t>Opzione Simatic ProDiag su CD + USB stick</t>
  </si>
  <si>
    <t>6AV2107-0UB00-0BH0</t>
  </si>
  <si>
    <t>Opzione Simatic ProDiag Connect in versione OSD</t>
  </si>
  <si>
    <t>WinCC ProDiag su CD + USB stick</t>
  </si>
  <si>
    <t>WinCC ProDiag OSD</t>
  </si>
  <si>
    <t>6AV9681-1AA22-4AX0</t>
  </si>
  <si>
    <t>6AV9681-1AA22-4AH0</t>
  </si>
  <si>
    <t>Opzione WinCC Sinumerik Channel</t>
  </si>
  <si>
    <t>Opzione WinCC Sinumerik su CD + USB stick</t>
  </si>
  <si>
    <t>Opzione WinCC Sinumerik in versione OSD</t>
  </si>
  <si>
    <t>WinCC Sinumerik 840 Channel su CD + USB stick</t>
  </si>
  <si>
    <t>WinCC Sinumerik 840 Channel OSD</t>
  </si>
  <si>
    <r>
      <t xml:space="preserve">WinCC Software Update Service </t>
    </r>
    <r>
      <rPr>
        <b/>
        <sz val="11"/>
        <color rgb="FFFF0000"/>
        <rFont val="Arial"/>
        <family val="2"/>
      </rPr>
      <t>(4)</t>
    </r>
  </si>
  <si>
    <r>
      <t xml:space="preserve">(2)       </t>
    </r>
    <r>
      <rPr>
        <sz val="9"/>
        <rFont val="Arial"/>
        <family val="2"/>
      </rPr>
      <t xml:space="preserve">         
</t>
    </r>
    <r>
      <rPr>
        <b/>
        <sz val="9"/>
        <rFont val="Arial"/>
        <family val="2"/>
      </rPr>
      <t>Contiene le licenze di upgrade per il software di base,  i drivers di comunicazione, Server, Redundancy, 
User Archive (ricette), licenze di archiviazione, Connectivity Pack, Connectivity Station, Web Navigator, Web Navigator Load-Balancing, Web Navigator Diagnostic Client/Server e Data Monitor, Cloud Connect, etc..</t>
    </r>
  </si>
  <si>
    <r>
      <t xml:space="preserve">(3)       </t>
    </r>
    <r>
      <rPr>
        <sz val="9"/>
        <rFont val="Arial"/>
        <family val="2"/>
      </rPr>
      <t xml:space="preserve">         
</t>
    </r>
    <r>
      <rPr>
        <b/>
        <sz val="9"/>
        <color indexed="10"/>
        <rFont val="Arial"/>
        <family val="2"/>
      </rPr>
      <t>La licenza di Upgrade di tipo Client vale solo per stazioni WinCC Client e trasforma la licenza RT128 (o RC128 per i client di sviluppo) in una licenza denominata Client nella versione destinazione. La licenza WinCC Client può essere utilizzata solo su stazioni installate come WinCC Client, perchè non è compatibile con SQL Server Standard.</t>
    </r>
  </si>
  <si>
    <t>(4)                                                                                                                                                                                                                                                                           Il Software Update Service ha durata annuale e richiede l'ultima versione di WinCC.</t>
  </si>
  <si>
    <t>SIMATIC Process Historian OPC UA Server</t>
  </si>
  <si>
    <t>SIMATIC INFORMATION SERVER (1 CLIENT)</t>
  </si>
  <si>
    <t>SIMATIC INFORMATION SERVER (3 CLIENTS)</t>
  </si>
  <si>
    <t>SIMATIC INFORMATION SERVER (5 CLIENTS)</t>
  </si>
  <si>
    <t>SIMATIC INFORMATION SERVER DATASOURCE ACCESS (1 SOURCE)</t>
  </si>
  <si>
    <t>SIMATIC INFORMATION SERVER DATASOURCE ACCESS (3 SOURCES)</t>
  </si>
  <si>
    <t>6ES7652-7YA00-2YB0</t>
  </si>
  <si>
    <t>6ES7652-7YB00-2YB0</t>
  </si>
  <si>
    <t>6ES7652-7YC00-2YB0</t>
  </si>
  <si>
    <t>6ES7652-7YE00-2YB0</t>
  </si>
  <si>
    <t>6ES7652-7YF00-2YB0</t>
  </si>
  <si>
    <t>6ES7652-7YA00-2YH0</t>
  </si>
  <si>
    <t>6ES7652-7YB00-2YH0</t>
  </si>
  <si>
    <t>6ES7652-7YC00-2YH0</t>
  </si>
  <si>
    <t>6ES7652-7YE00-2YH0</t>
  </si>
  <si>
    <t>6ES7652-7YF00-2YH0</t>
  </si>
  <si>
    <t xml:space="preserve"> Audit e ChangeControl</t>
  </si>
  <si>
    <t>Licenze RT Package da abbinare a Simatic IPC</t>
  </si>
  <si>
    <t>Licenze package RT standard</t>
  </si>
  <si>
    <t>Licenze package RT ASIA</t>
  </si>
  <si>
    <t>6AV6381-2CA08-1AX0</t>
  </si>
  <si>
    <t>6AV6381-2CA08-1AH0</t>
  </si>
  <si>
    <t>6AV6381-2BC08-1AX0</t>
  </si>
  <si>
    <t>6AV6381-2BC08-1AH0</t>
  </si>
  <si>
    <t>6AV6381-2BD08-1AX0</t>
  </si>
  <si>
    <t>6AV6381-2BD08-1AH0</t>
  </si>
  <si>
    <t>6AV6381-2BE08-1AX0</t>
  </si>
  <si>
    <t>6AV6381-2BE08-1AH0</t>
  </si>
  <si>
    <t>6AV6381-2BH08-1AX0</t>
  </si>
  <si>
    <t>6AV6381-2BH08-1AH0</t>
  </si>
  <si>
    <t>6AV6381-2BF08-1AX0</t>
  </si>
  <si>
    <t>6AV6381-2BF08-1AH0</t>
  </si>
  <si>
    <t>6AV6381-2BJ08-1AX0</t>
  </si>
  <si>
    <t>6AV6381-2BJ08-1AH0</t>
  </si>
  <si>
    <t>6AV6381-2BV08-1AX0</t>
  </si>
  <si>
    <t>6AV6381-2BV08-1AH0</t>
  </si>
  <si>
    <t>6AV6381-2CB08-1AX0</t>
  </si>
  <si>
    <t>6AV6381-2CB08-1AH0</t>
  </si>
  <si>
    <t>6AV6381-2BM08-1AX0</t>
  </si>
  <si>
    <t>6AV6381-2BM08-1AH0</t>
  </si>
  <si>
    <t>6AV6381-2BN08-1AX0</t>
  </si>
  <si>
    <t>6AV6381-2BN08-1AH0</t>
  </si>
  <si>
    <t>6AV6381-2BP08-1AX0</t>
  </si>
  <si>
    <t>6AV6381-2BP08-1AH0</t>
  </si>
  <si>
    <t>6AV6381-2BS08-1AX0</t>
  </si>
  <si>
    <t>6AV6381-2BS08-1AH0</t>
  </si>
  <si>
    <t>6AV6381-2BQ08-1AX0</t>
  </si>
  <si>
    <t>6AV6381-2BQ08-1AH0</t>
  </si>
  <si>
    <t>6AV6381-2BT08-1AX0</t>
  </si>
  <si>
    <t>6AV6381-2BT08-1AH0</t>
  </si>
  <si>
    <t>6AV6381-2BU08-1AX0</t>
  </si>
  <si>
    <t>6AV6381-2BU08-1AH0</t>
  </si>
  <si>
    <t>6AV6381-2CA08-1AV0</t>
  </si>
  <si>
    <t>6AV6381-2BC08-1AV0</t>
  </si>
  <si>
    <t>6AV6381-2BD08-1AV0</t>
  </si>
  <si>
    <t>6AV6381-2BE08-1AV0</t>
  </si>
  <si>
    <t>6AV6381-2BH08-1AV0</t>
  </si>
  <si>
    <t>6AV6381-2BF08-1AV0</t>
  </si>
  <si>
    <t>6AV6381-2BJ08-1AV0</t>
  </si>
  <si>
    <t>6AV6381-2BV08-1AV0</t>
  </si>
  <si>
    <t>6AV6381-2CB08-1AV0</t>
  </si>
  <si>
    <t>6AV6381-2BM08-1AV0</t>
  </si>
  <si>
    <t>6AV6381-2BN08-1AV0</t>
  </si>
  <si>
    <t>6AV6381-2BP08-1AV0</t>
  </si>
  <si>
    <t>6AV6381-2BS08-1AV0</t>
  </si>
  <si>
    <t>6AV6381-2BQ08-1AV0</t>
  </si>
  <si>
    <t>6AV6381-2BT08-1AV0</t>
  </si>
  <si>
    <t>6AV6381-2BU08-1AV0</t>
  </si>
  <si>
    <t>6AV6371-2BD08-1AJ0</t>
  </si>
  <si>
    <t>6AV6371-2BG08-1AJ0</t>
  </si>
  <si>
    <t>6AV6371-2BM08-1AJ0</t>
  </si>
  <si>
    <t>6AV6371-2BN08-1AJ0</t>
  </si>
  <si>
    <t>6AV6371-2BP08-1AJ0</t>
  </si>
  <si>
    <t>6AV6371-2BQ08-1AJ0</t>
  </si>
  <si>
    <t>6AV6371-2BD18-1AJ0</t>
  </si>
  <si>
    <t>6AV6371-2BG18-1AJ0</t>
  </si>
  <si>
    <t>6AV6371-2BM18-1AJ0</t>
  </si>
  <si>
    <t>6AV6371-2BN18-1AJ0</t>
  </si>
  <si>
    <t>6AV6371-2BP18-1AJ0</t>
  </si>
  <si>
    <t>6AV6371-2BQ18-1AJ0</t>
  </si>
  <si>
    <t>6AV6381-2AA08-1AX3</t>
  </si>
  <si>
    <t>6AV6381-2AA08-1AK3</t>
  </si>
  <si>
    <t>6AV6381-2AA08-1AX4</t>
  </si>
  <si>
    <t>6AV6381-2AA08-1AK4</t>
  </si>
  <si>
    <t>6AV6381-2CA08-1AX3</t>
  </si>
  <si>
    <t>6AV6381-2CA08-1AK3</t>
  </si>
  <si>
    <t>6AV6381-2CA08-1AX4</t>
  </si>
  <si>
    <t>6AV6381-2CA08-1AK4</t>
  </si>
  <si>
    <t>6AV6381-2AB08-1AX3</t>
  </si>
  <si>
    <t>6AV6381-2AB08-1AK3</t>
  </si>
  <si>
    <t>6AV6381-2AB08-1AX4</t>
  </si>
  <si>
    <t>6AV6381-2AB08-1AK4</t>
  </si>
  <si>
    <t>6AV6381-2CB08-1AX3</t>
  </si>
  <si>
    <t>6AV6381-2CB08-1AK3</t>
  </si>
  <si>
    <t>6AV6381-2CB08-1AX4</t>
  </si>
  <si>
    <t>6AV6381-2CB08-1AK4</t>
  </si>
  <si>
    <t>WinCC RT Client V8.1</t>
  </si>
  <si>
    <t>WinCC RT 128 V8.1</t>
  </si>
  <si>
    <t>WinCC RT 512 V8.1</t>
  </si>
  <si>
    <t>WinCC RT 2048 V8.1</t>
  </si>
  <si>
    <t>WinCC RT 8192 V8.1</t>
  </si>
  <si>
    <t>WinCC RT 65536 V8.1</t>
  </si>
  <si>
    <t>WinCC RT 102400 V8.1</t>
  </si>
  <si>
    <t>WinCC RT Client V8.1 ASIA</t>
  </si>
  <si>
    <t>WinCC RT 128 V8.1 ASIA</t>
  </si>
  <si>
    <t>WinCC RT 512 V8.1 ASIA</t>
  </si>
  <si>
    <t>WinCC RT 2048 V8.1 ASIA</t>
  </si>
  <si>
    <t>WinCC RT 8192 V8.1 ASIA</t>
  </si>
  <si>
    <t>WinCC RT 65536 V8.1 ASIA</t>
  </si>
  <si>
    <t>WinCC RT 102400 V8.1 ASIA</t>
  </si>
  <si>
    <t>WinCC RT Client V8.1 OSD</t>
  </si>
  <si>
    <t>WinCC RT 128 V8.1 OSD</t>
  </si>
  <si>
    <t>WinCC RT 512 V8.1 OSD</t>
  </si>
  <si>
    <t>WinCC RT 2048 V8.1 OSD</t>
  </si>
  <si>
    <t>WinCC RT 8192 V8.1 OSD</t>
  </si>
  <si>
    <t>WinCC RT 65536 V8.1 OSD</t>
  </si>
  <si>
    <t>WinCC RT 102400 V8.1 OSD</t>
  </si>
  <si>
    <t>WinCC RC Client V8.1</t>
  </si>
  <si>
    <t>WinCC RC 128 V8.1</t>
  </si>
  <si>
    <t>WinCC RC 512 V8.1</t>
  </si>
  <si>
    <t>WinCC RC 2048 V8.1</t>
  </si>
  <si>
    <t>WinCC RC 8192 V8.1</t>
  </si>
  <si>
    <t>WinCC RC 65536 V8.1</t>
  </si>
  <si>
    <t>WinCC RC 102400 V8.1</t>
  </si>
  <si>
    <t>WinCC RC Client V8.1 ASIA</t>
  </si>
  <si>
    <t>WinCC RC 128 V8.1 ASIA</t>
  </si>
  <si>
    <t>WinCC RC 512 V8.1 ASIA</t>
  </si>
  <si>
    <t>WinCC RC 2048 V8.1 ASIA</t>
  </si>
  <si>
    <t>WinCC RC 8192 V8.1 ASIA</t>
  </si>
  <si>
    <t>WinCC RC 65536 V8.1 ASIA</t>
  </si>
  <si>
    <t>WinCC RC 102400 V8.1 ASIA</t>
  </si>
  <si>
    <t>WinCC RC Client V8.1 OSD</t>
  </si>
  <si>
    <t>WinCC RC 128 V8.1 OSD</t>
  </si>
  <si>
    <t>WinCC RC 512 V8.1 OSD</t>
  </si>
  <si>
    <t>WinCC RC 2048 V8.1 OSD</t>
  </si>
  <si>
    <t>WinCC RC 8192 V8.1 OSD</t>
  </si>
  <si>
    <t>WinCC RC 65536 V8.1 OSD</t>
  </si>
  <si>
    <t>WinCC RC 102400 V8.1 OSD</t>
  </si>
  <si>
    <t>Powerpack WinCC V8.1 da RT 65536 a RT 102400</t>
  </si>
  <si>
    <t>Powerpack WinCC RT V8.1 in versione OSD</t>
  </si>
  <si>
    <t>Powerpack WinCC V8.1 da RT 128 a RT 512 OSD</t>
  </si>
  <si>
    <t>Powerpack WinCC V8.1 da RT 512 a RT 2048 OSD</t>
  </si>
  <si>
    <t>Powerpack WinCC V8.1 da RT 2048 a RT 8192 OSD</t>
  </si>
  <si>
    <t>Powerpack WinCC V8.1 da RT 8192 a RT 65536 OSD</t>
  </si>
  <si>
    <t>Powerpack WinCC RC V8.1 in versione OSD</t>
  </si>
  <si>
    <t>Powerpack WinCC V8.1 da RC 128 a RC 512 OSD</t>
  </si>
  <si>
    <t>Powerpack WinCC V8.1 da RC 512 a RC 2048 OSD</t>
  </si>
  <si>
    <t>Powerpack WinCC V8.1 da RC 2048 a RC 8192 OSD</t>
  </si>
  <si>
    <t>Powerpack WinCC V8.1 da RC 8192 a RC 65536 OSD</t>
  </si>
  <si>
    <t>Powerpack WinCC V8.1 da RC 65536 a RC 102400 OSD</t>
  </si>
  <si>
    <t>Licenze di upgrade di versione alla V8.1 (1)</t>
  </si>
  <si>
    <t>Upgrade RT alla V8.1 su chiavetta USB</t>
  </si>
  <si>
    <t>Powerpack WinCC V8.1 da RT 102400 a RT Unlimited PowerTags OSD</t>
  </si>
  <si>
    <t>Powerpack WinCC V8.1 da RC 102400 a RC Unlimited PowerTags OSD</t>
  </si>
  <si>
    <t>Upgrade RT da V7.4/V7.5 a V8.1 OSD                        (2)</t>
  </si>
  <si>
    <t>Upgrade RT da V7.4/V7.5 a V8.1                                (2)</t>
  </si>
  <si>
    <t xml:space="preserve">Upgrade RT client da V7.4/V7.5 a V8.1                       (3)      </t>
  </si>
  <si>
    <t xml:space="preserve">Upgrade RT client da V7.4/V7.5 a V8.1 OSD                (3)      </t>
  </si>
  <si>
    <t>Upgrade RT da V8.0 a V8.1                                        (2)</t>
  </si>
  <si>
    <t xml:space="preserve">Upgrade RT client da V8.0 a V8.1                               (3)      </t>
  </si>
  <si>
    <t>Upgrade RT da V8.0 a V8.1  OSD                                (2)</t>
  </si>
  <si>
    <t xml:space="preserve">Upgrade RT client da V8.0 a V8.1  OSD                        (3)      </t>
  </si>
  <si>
    <t>Upgrade RT alla V8.1 in versione OSD</t>
  </si>
  <si>
    <t>Upgrade RC alla V8.1 su chiavetta USB</t>
  </si>
  <si>
    <t>Upgrade RC da V7.4/V7.5 a V8.1                                (2)</t>
  </si>
  <si>
    <t xml:space="preserve">Upgrade RC client da V7.4/V7.5 a V8.1                      (3)      </t>
  </si>
  <si>
    <t>Upgrade RC da V7.4/V7.5 a V8.1 OSD                        (2)</t>
  </si>
  <si>
    <t xml:space="preserve">Upgrade RC client da V7.4/V7.5 a V8.1 OSD                (3)      </t>
  </si>
  <si>
    <t>Upgrade RC da V8.0 a V8.1                                        (2)</t>
  </si>
  <si>
    <t xml:space="preserve">Upgrade RC client da V8.0 a V8.1                               (3)      </t>
  </si>
  <si>
    <t>Upgrade RC da V8.0 a V8.1 OSD                                (2)</t>
  </si>
  <si>
    <t xml:space="preserve">Upgrade RC client da V8.0 a V8.1 OSD                        (3)      </t>
  </si>
  <si>
    <t>WinCC V8.1 1500 tag di archiviazione</t>
  </si>
  <si>
    <t>WinCC V8.1 5000 tag di archiviazione</t>
  </si>
  <si>
    <t>WinCC V8.1 10000 tag di archiviazione</t>
  </si>
  <si>
    <t>WinCC V8.1 30000 tag di archiviazione</t>
  </si>
  <si>
    <t>WinCC V8.1 1500 tag di archiviazione OSD</t>
  </si>
  <si>
    <t>WinCC V8.1 5000 tag di archiviazione OSD</t>
  </si>
  <si>
    <t>WinCC V8.1 10000 tag di archiviazione OSD</t>
  </si>
  <si>
    <t>WinCC V8.1 30000 tag di archiviazione OSD</t>
  </si>
  <si>
    <t>WinCC Server V8.1 su USB stick</t>
  </si>
  <si>
    <t>WinCC Server V8.1 OSD</t>
  </si>
  <si>
    <t>WinCC User Archives V8.1 su USB stick</t>
  </si>
  <si>
    <t>WinCC User Archives V8.1 OSD</t>
  </si>
  <si>
    <t>WinCC Connectivity Pack  V8.1 su CD + USB stick</t>
  </si>
  <si>
    <t>WinCC Connectivity Pack  V8.1 OSD</t>
  </si>
  <si>
    <t>WinCC Connectivity Station  V8.1 su CD + USB stick</t>
  </si>
  <si>
    <t>WinCC Connectivity Station  V8.1 OSD</t>
  </si>
  <si>
    <t>WinCC Cloud Connect V8.1 su CD + USB stick</t>
  </si>
  <si>
    <t>WinCC Cloud Connect V8.1 OSD</t>
  </si>
  <si>
    <t>WinCC Rest Connect V8.1 su CD + USB stick</t>
  </si>
  <si>
    <t>WinCC Rest Connect V8.1 OSD</t>
  </si>
  <si>
    <t>Opzione Simatic ProDiag per WinCC V8.1 e WinCC RT Professional</t>
  </si>
  <si>
    <t>ProAgent V8.1 su  CD + USB  stick</t>
  </si>
  <si>
    <t>WinCC ProAgent  V8.1 CD+USB stick</t>
  </si>
  <si>
    <t xml:space="preserve">Upgrade ProAgent alla V8.1 in versione OSD </t>
  </si>
  <si>
    <t>WinCC ProAgent  V8.1 OSD</t>
  </si>
  <si>
    <t>WinCC ODK  V8.1 CD+USB stick</t>
  </si>
  <si>
    <t>WinCC ODK  V8.1 OSD</t>
  </si>
  <si>
    <t>IndustrialDataBridge V8.1</t>
  </si>
  <si>
    <t>WinCC IDB V8.1 su CD + USB Stick</t>
  </si>
  <si>
    <t>WinCC IDB V8.1 Basic Package (incl. 100 tag) su CD + USB Stick</t>
  </si>
  <si>
    <t>WinCC IDB V8.1 in versione OSD</t>
  </si>
  <si>
    <t>WinCC IDB V8.1 Basic Package (incl. 100 tag) OSD</t>
  </si>
  <si>
    <t>Opzione WinCC Audit V8.1</t>
  </si>
  <si>
    <t>WinCC Audit V8.1 su CD + USB Stick</t>
  </si>
  <si>
    <t>WinCC Audit RT V8.1                                su CD + USB Stick</t>
  </si>
  <si>
    <t>WinCC Audit RT Server V8.1                     su CD + USB Stick</t>
  </si>
  <si>
    <t>WinCC Audit RT Server PowerPack V8.1    su CD + USB Stick</t>
  </si>
  <si>
    <t>WinCC Audit RC V8.1                               su CD + USB Stick</t>
  </si>
  <si>
    <t>WinCC Audit RC Base V8.1                      su CD + USB Stick</t>
  </si>
  <si>
    <t>WinCC Audit V8.1 in versione OSD</t>
  </si>
  <si>
    <t>WinCC Audit RT V8.1                                in versione OSD</t>
  </si>
  <si>
    <t>WinCC Audit RT Server V8.1                     in versione OSD</t>
  </si>
  <si>
    <t>WinCC Audit RT Server PowerPack V8.1   in versione OSD</t>
  </si>
  <si>
    <t>WinCC Audit RC V8.1                               in versione OSD</t>
  </si>
  <si>
    <t>WinCC Audit RC Base V8.1                      in versione OSD</t>
  </si>
  <si>
    <t>Opzione WinCC ChangeControl V8.1</t>
  </si>
  <si>
    <t>WinCC ChangeControl V8.1</t>
  </si>
  <si>
    <t>WinCC ChangeControl V8.1 su CD + USB Stick</t>
  </si>
  <si>
    <t>WinCC ChangeControl V8.1 in versione OSD</t>
  </si>
  <si>
    <t>WinCC Calendar Scheduler e Event Notifier pacchetti completi V8.1.x</t>
  </si>
  <si>
    <t>WinCC Calendar Options V8.1 su CD + USB Stick</t>
  </si>
  <si>
    <t>WinCC Calendar Scheduler V8.1 (Conf.&amp;RT) su CD + USB Stick</t>
  </si>
  <si>
    <t>WinCC Event Notifier V8.1  (Conf.&amp;RT) su CD + USB Stick</t>
  </si>
  <si>
    <t>WinCC Calendar Scheduler V8.1 (Conf.&amp;RT) OSD</t>
  </si>
  <si>
    <t>WinCC Event Notifier V8.1  (Conf.&amp;RT) OSD</t>
  </si>
  <si>
    <t>Upgrades di WinCC Calendar Options da versioni precedenti alla V8.1</t>
  </si>
  <si>
    <t xml:space="preserve">WinCC PerformanceMonitor V8.1 pacchetto base  (include 30 Archive Tag) </t>
  </si>
  <si>
    <t>WinCC PerformanceMonitor V8.1 pacchetto base su DVD + USB Stick</t>
  </si>
  <si>
    <t>PerformanceMonitor V8.1 Basic Package su DVD + USB Stick</t>
  </si>
  <si>
    <t>WinCC PerformanceMonitor V8.1 pacchetto base in versione OSD</t>
  </si>
  <si>
    <t>PerformanceMonitor V8.1 Basic Package in versione OSD</t>
  </si>
  <si>
    <t>Upgrades di WinCC PerformanceMonitor alla V8.1</t>
  </si>
  <si>
    <t>6AV6371-1CA08-1AX0</t>
  </si>
  <si>
    <t>6AV6371-1HA08-1AX0</t>
  </si>
  <si>
    <t>6AV6371-1CF08-1AX0</t>
  </si>
  <si>
    <t>6AV6371-1HF08-1AX0</t>
  </si>
  <si>
    <t>6AV6371-1CB08-1AX0</t>
  </si>
  <si>
    <t>6AV6371-1HB08-1AX0</t>
  </si>
  <si>
    <t>6AV6371-1DR08-1AX0</t>
  </si>
  <si>
    <t>6AV6371-1HR08-1AX0</t>
  </si>
  <si>
    <t>6AV6371-1DR18-1AX0</t>
  </si>
  <si>
    <t>6AV6371-1HR18-1AX0</t>
  </si>
  <si>
    <t>6AV6362-5AA08-1BB0</t>
  </si>
  <si>
    <t>6AV6362-5AA08-1AH0</t>
  </si>
  <si>
    <t>6AV6362-6AA08-1BB0</t>
  </si>
  <si>
    <t>6AV6362-6AA08-1AH0</t>
  </si>
  <si>
    <t>6AV6371-1CC08-1AX0</t>
  </si>
  <si>
    <t>6AV6371-1GC08-1AX0</t>
  </si>
  <si>
    <t>WinCC ODK per WinCC V8.1</t>
  </si>
  <si>
    <t>6AV6371-1DG08-1AX0</t>
  </si>
  <si>
    <t>6AV6371-1HG08-1AX0</t>
  </si>
  <si>
    <t>Upgrade ProAgent da V7.4/V7.5 a V8.1 CD + USB</t>
  </si>
  <si>
    <t>Upgrade ProAgent da V7.4/V7.5 a V8.1 OSD</t>
  </si>
  <si>
    <t>6AV6371-1DG08-1AX3</t>
  </si>
  <si>
    <t>6AV6371-1KG08-1AX3</t>
  </si>
  <si>
    <t>6AV6371-1DG08-1AX4</t>
  </si>
  <si>
    <t>Upgrade ProAgent da V8.0 a V8.1 CD + USB</t>
  </si>
  <si>
    <t>Upgrade ProAgent da V8.0 a V8.1 OSD</t>
  </si>
  <si>
    <t>6AV6371-1KG08-1AX4</t>
  </si>
  <si>
    <t>6AV6362-4AA08-1AA0</t>
  </si>
  <si>
    <t>6AV6362-4AA08-1AH0</t>
  </si>
  <si>
    <t>6AV6362-4AA08-1AE0</t>
  </si>
  <si>
    <t>6AV6362-4AA08-1AE1</t>
  </si>
  <si>
    <t>6AV6362-4AA08-1AK0</t>
  </si>
  <si>
    <t>6AV6362-4AA08-1AK1</t>
  </si>
  <si>
    <t>Upgrade WinCC IDB da V7.4/V7.5 a V8.1 su CD + USB Stick</t>
  </si>
  <si>
    <t>Upgrade WinCC IDB da  V7.4/V7.5 a V8.1 OSD</t>
  </si>
  <si>
    <t>Upgrade WinCC IDB da V8.0 a V8.1 su CD + USB Stick</t>
  </si>
  <si>
    <t>Upgrade WinCC IDB da V8.0 a V8.1 OSD</t>
  </si>
  <si>
    <t>6AV6371-1DV08-1AX0</t>
  </si>
  <si>
    <t>6AV6371-1DV38-1AX0</t>
  </si>
  <si>
    <t>6AV6371-1BV38-1AX0</t>
  </si>
  <si>
    <t>6AV6371-1DV18-1AX0</t>
  </si>
  <si>
    <t>6AV6371-1DV48-1AX0</t>
  </si>
  <si>
    <t>6AV6371-1HV08-1AX0</t>
  </si>
  <si>
    <t>6AV6371-1HV38-1AX0</t>
  </si>
  <si>
    <t>6AV6371-1JV38-1AX0</t>
  </si>
  <si>
    <t>6AV6371-1HV18-1AX0</t>
  </si>
  <si>
    <t>6AV6371-1HV48-1AX0</t>
  </si>
  <si>
    <t>6AV6371-1DV28-1AX0</t>
  </si>
  <si>
    <t>6AV6371-1HV28-1AX0</t>
  </si>
  <si>
    <t xml:space="preserve">  Upgrade Audit RT da V7.4/V7.5 a V8.1 su CD + USB Stick</t>
  </si>
  <si>
    <t xml:space="preserve">  Upgrade Audit RC o ChangeControl da V7.4/V7.5 a V8.1 su CD + USB Stick</t>
  </si>
  <si>
    <t xml:space="preserve">  Upgrade Audit RC o ChangeControl da V8.0 a V8.1 su CD + USB Stick</t>
  </si>
  <si>
    <t xml:space="preserve">  Upgrade Audit RT da V8.0 a V8.1 su CD + USB Stick</t>
  </si>
  <si>
    <t xml:space="preserve">  Upgrade Audit RT da V7.4/V7.5 a V8.1 in versione OSD</t>
  </si>
  <si>
    <t xml:space="preserve">  Upgrade Audit RT da V8.0 a V8.1 in versione OSD</t>
  </si>
  <si>
    <t xml:space="preserve">  Upgrade Audit RC o ChangeControl da V7.4/V7.5 a V8.1 in versione OSD</t>
  </si>
  <si>
    <t xml:space="preserve">  Upgrade Audit RC o ChangeControl da V8.0 a V8.1 in versione OSD</t>
  </si>
  <si>
    <t>6AV6371-1DV08-1BX3</t>
  </si>
  <si>
    <t>6AV6371-1DV08-1BX4</t>
  </si>
  <si>
    <t>6AV6371-1DV18-1BX3</t>
  </si>
  <si>
    <t>6AV6371-1DV18-1BX4</t>
  </si>
  <si>
    <t>6AV6371-1KV08-1BX3</t>
  </si>
  <si>
    <t>6AV6371-1KV08-1BX4</t>
  </si>
  <si>
    <t>6AV6371-1KV18-1BX3</t>
  </si>
  <si>
    <t>6AV6371-1KV18-1BX4</t>
  </si>
  <si>
    <t>6AV6362-1AU00-0BB0</t>
  </si>
  <si>
    <t>6AV6362-1AU00-0AH0</t>
  </si>
  <si>
    <t>WinCC WebNavigator Unlimited clients su USB Stick</t>
  </si>
  <si>
    <t>WinCC WebNavigator 1 client su USB Stick (countable)</t>
  </si>
  <si>
    <t>WinCC WebNavigator 3 clients su USB Stick (countable)</t>
  </si>
  <si>
    <t>WinCC WebNavigator 10 clients su USB Stick (countable)</t>
  </si>
  <si>
    <t>WinCC WebNavigator 30 clients su USB Stick (countable)</t>
  </si>
  <si>
    <t>WinCC WebNavigator 100 clients su USB Stick (countable)</t>
  </si>
  <si>
    <t>WinCC WebNavigator 1 client OSD (countable)</t>
  </si>
  <si>
    <t>WinCC WebNavigator 3 clients OSD (countable)</t>
  </si>
  <si>
    <t>WinCC WebNavigator 10 clients OSD (countable)</t>
  </si>
  <si>
    <t>WinCC WebNavigator 30 clients OSD (countable)</t>
  </si>
  <si>
    <t>WinCC WebNavigator 100 clients OSD (countable)</t>
  </si>
  <si>
    <t>WinCC WebNavigator Unlimited clients OSD</t>
  </si>
  <si>
    <t>WinCC WebNavigator Load Balancing su USB Stick (2 licenze)</t>
  </si>
  <si>
    <t>WinCC WebNavigator Load Balancing Step-Up su USB Stick (2 licenze)</t>
  </si>
  <si>
    <t>WinCC WebNavigator Load Balancing OSD (2 licenze)</t>
  </si>
  <si>
    <t>WinCC WebNavigator Load Balancing Step-Up OSD (2 licenze)</t>
  </si>
  <si>
    <t>WinCC Redundancy V8.1 su USB stick (2 licenze)</t>
  </si>
  <si>
    <t>WinCC Redundancy V8.1 OSD (2 licenze)</t>
  </si>
  <si>
    <t>WinCC WebUX Monitor Unlimited clients su USB Stick</t>
  </si>
  <si>
    <t>WinCC WebUX Monitor Unlimited clients OSD</t>
  </si>
  <si>
    <t>6AV6362-2AU00-0BB0</t>
  </si>
  <si>
    <t>6AV6362-2AU00-0AH0</t>
  </si>
  <si>
    <t>WinCC WebUX Operate in versione OSD (countable)  (licenze countable)</t>
  </si>
  <si>
    <t>WinCC WebUX Monitor 1 client su USB Stick (countable)</t>
  </si>
  <si>
    <t>WinCC WebUX Monitor 3 clients su USB Stick (countable)</t>
  </si>
  <si>
    <t>WinCC WebUX Monitor 10 clients su USB Stick (countable)</t>
  </si>
  <si>
    <t>WinCC WebUX Monitor 30 clients su USB Stick (countable)</t>
  </si>
  <si>
    <t>WinCC WebUX Monitor 100 clients su USB Stick (countable)</t>
  </si>
  <si>
    <t>WinCC WebUX Monitor 1 client OSD (countable)</t>
  </si>
  <si>
    <t>WinCC WebUX Monitor 3 clients OSD (countable)</t>
  </si>
  <si>
    <t>WinCC WebUX Monitor 10 clients OSD (countable)</t>
  </si>
  <si>
    <t>WinCC WebUX Monitor 30 clients OSD (countable)</t>
  </si>
  <si>
    <t>WinCC WebUX Monitor 100 clients OSD (countable)</t>
  </si>
  <si>
    <t>WinCC WebUX Operate 1 client su USB Stick (countable)</t>
  </si>
  <si>
    <t>WinCC WebUX Operate 3 clients su USB Stick (countable)</t>
  </si>
  <si>
    <t>WinCC WebUX Operate 10 clients su USB Stick (countable)</t>
  </si>
  <si>
    <t>WinCC WebUX Operate 30 clients su USB Stick (countable)</t>
  </si>
  <si>
    <t>WinCC WebUX Operate 100 clients su USB Stick (countable)</t>
  </si>
  <si>
    <t>WinCC WebUX Operate 1 client OSD (countable)</t>
  </si>
  <si>
    <t>WinCC WebUX Operate 3 clients OSD (countable)</t>
  </si>
  <si>
    <t>WinCC WebUX Operate 10 clients OSD (countable)</t>
  </si>
  <si>
    <t>WinCC WebUX Operate 30 clients OSD (countable)</t>
  </si>
  <si>
    <t>WinCC WebUX Operate 100 clients OSD (countable)</t>
  </si>
  <si>
    <t>6AV6372-1DC08-1AX0</t>
  </si>
  <si>
    <t>6AV6372-1DD08-1AX0</t>
  </si>
  <si>
    <t>6AV6372-1HC08-1AX0</t>
  </si>
  <si>
    <t>6AV6372-1HD08-1AX0</t>
  </si>
  <si>
    <t>6AV6372-1DC08-1AX3</t>
  </si>
  <si>
    <t>6AV6372-1DC08-1AX4</t>
  </si>
  <si>
    <t>6AV6372-1KC08-1AX3</t>
  </si>
  <si>
    <t>6AV6372-1KC08-1AX4</t>
  </si>
  <si>
    <t>Upgrade Calendar Scheduler o Event Notifier da V7.4/V7.5 a V8.1 su CD + USB Stick</t>
  </si>
  <si>
    <t>Upgrade Calendar Scheduler o Event Notifier da V8.0 a V8.1 su CD + USB Stick</t>
  </si>
  <si>
    <t>Upgrade Calendar Scheduler o Event Notifier da V7.4/V7.5 a V8.1 OSD</t>
  </si>
  <si>
    <t>Upgrade Calendar Scheduler o Event Notifier da V8.0 a V8.1 OSD</t>
  </si>
  <si>
    <t>Upgrade WinCC PerformanceMonitor da V7.4/V7.5 a V8.1 su  DVD + USB Stick</t>
  </si>
  <si>
    <t>Upgrade WinCC PerformanceMonitor da V7.4/V7.5 a V8.1  in versione OSD</t>
  </si>
  <si>
    <t>Upgrade WinCC PerformanceMonitor da V8.0 a V8.1 su  DVD + USB Stick</t>
  </si>
  <si>
    <t>Upgrade WinCC PerformanceMonitor da V8.0 a V8.1  in versione OSD</t>
  </si>
  <si>
    <t>6AV6372-2DG08-1AX3</t>
  </si>
  <si>
    <t>6AV6372-2KG08-1AX3</t>
  </si>
  <si>
    <t>6AV6372-2DG08-1AX4</t>
  </si>
  <si>
    <t>6AV6372-2KG08-1AX4</t>
  </si>
  <si>
    <t xml:space="preserve">SIMATIC Process Historian 2024 Basic Package </t>
  </si>
  <si>
    <t>SIMATIC Information Server 2024 Basic Package</t>
  </si>
  <si>
    <t>Process Historian e Information Server 2024 su  DVD + USB Stick</t>
  </si>
  <si>
    <t>Process Historian e Information Server 2024 in versione OSD</t>
  </si>
  <si>
    <t>6ES7652-7AX78-0YT8</t>
  </si>
  <si>
    <t>6ES7652-7AX78-0YG8</t>
  </si>
  <si>
    <t>6ES7652-7BX78-2YB0</t>
  </si>
  <si>
    <t>6ES7652-7FX78-2YB0</t>
  </si>
  <si>
    <t>6ES7652-7EX78-2YB0</t>
  </si>
  <si>
    <t>6ES7652-7BX78-2YH0</t>
  </si>
  <si>
    <t>6ES7652-7FX78-2YH0</t>
  </si>
  <si>
    <t>6ES7652-7EX78-2YH0</t>
  </si>
  <si>
    <t>Upgrade Package SIMATIC PH e IS da 2020 a 2024</t>
  </si>
  <si>
    <t>6ES7652-7BX78-2YE0</t>
  </si>
  <si>
    <t>6ES7652-7BX78-2YK0</t>
  </si>
  <si>
    <t>6AV6382-2AA08-1AX0</t>
  </si>
  <si>
    <t>6AV6382-2CA08-1AX0</t>
  </si>
  <si>
    <t>6AV6382-2DA08-1AX0</t>
  </si>
  <si>
    <t>6AV6382-2EA08-1AX0</t>
  </si>
  <si>
    <t>6AV6382-2HA08-1AX0</t>
  </si>
  <si>
    <t>6AV6382-2FA08-1AX0</t>
  </si>
  <si>
    <t>6AV6382-2AA08-1AV0</t>
  </si>
  <si>
    <t>6AV6382-2CA08-1AV0</t>
  </si>
  <si>
    <t>6AV6382-2DA08-1AV0</t>
  </si>
  <si>
    <t>6AV6382-2EA08-1AV0</t>
  </si>
  <si>
    <t>6AV6382-2HA08-1AV0</t>
  </si>
  <si>
    <t>6AV6382-2FA08-1AV0</t>
  </si>
  <si>
    <t>WinCC V8.1 RT IPC Package (incluse 512 variabili d'archiviazione)</t>
  </si>
  <si>
    <t>WinCC V8.1 IPC Package su DVD</t>
  </si>
  <si>
    <t>WinCC-IPC-Package V8.1, RT Client</t>
  </si>
  <si>
    <t>WinCC-IPC-Package V8.1, RT128</t>
  </si>
  <si>
    <t>WinCC-IPC-Package V8.1, RT512</t>
  </si>
  <si>
    <t>WinCC-IPC-Package V8.1, RT2048</t>
  </si>
  <si>
    <t>WinCC-IPC-Package V8.1, RT8192</t>
  </si>
  <si>
    <t>WinCC-IPC-Package V8.1, RT65536</t>
  </si>
  <si>
    <t>WinCC-IPC-Package V8.1 ASIA, RT Client</t>
  </si>
  <si>
    <t>WinCC-IPC-Package V8.1 ASIA, RT128</t>
  </si>
  <si>
    <t>WinCC-IPC-Package V8.1 ASIA, RT512</t>
  </si>
  <si>
    <t>WinCC-IPC-Package V8.1 ASIA, RT2048</t>
  </si>
  <si>
    <t>WinCC-IPC-Package V8.1 ASIA, RT8192</t>
  </si>
  <si>
    <t>WinCC-IPC-Package V8.1 ASIA, RT65536</t>
  </si>
  <si>
    <t>Powerpacks per le licenze runtime RT 
(disponibili solo in versione download)</t>
  </si>
  <si>
    <t>Powerpacks per le licenze complete RC
(disponibili solo in versione download)</t>
  </si>
  <si>
    <t>WinCC WebUX Monitor su USB Stick</t>
  </si>
  <si>
    <t>WinCC WebUX Monitor in versione OSD</t>
  </si>
  <si>
    <t>WebUX Monitor</t>
  </si>
  <si>
    <t>WebUX Operate</t>
  </si>
  <si>
    <t>WinCC WebUX Operate su USB Stick</t>
  </si>
  <si>
    <t xml:space="preserve">WinCC DataMonitor per 1 client su USB Stick (countable) </t>
  </si>
  <si>
    <t>WinCC DataMonitor per 3 clients su USB Stick (countable)</t>
  </si>
  <si>
    <t>WinCC DataMonitor per 10 clients su USB Stick (countable)</t>
  </si>
  <si>
    <t>WinCC DataMonitor per 30 clients su USB Stick (countable)</t>
  </si>
  <si>
    <t>WinCC DataMonitor per 1 client OSD (countable)</t>
  </si>
  <si>
    <t>WinCC DataMonitor per 3 clients OSD (countable)</t>
  </si>
  <si>
    <t>WinCC DataMonitor per 10 clients OSD (countable)</t>
  </si>
  <si>
    <t>WinCC DataMonitor per 30 clients OSD (countable)</t>
  </si>
  <si>
    <t>WebNavigator</t>
  </si>
  <si>
    <t>Data Monitor</t>
  </si>
  <si>
    <t>WinCC WebNavigator su USB Stick</t>
  </si>
  <si>
    <t>WinCC WebNavigator in versione OSD</t>
  </si>
  <si>
    <t xml:space="preserve">   WinCC DataMonitor  licenze cumulabili per WinCC &gt;= V7.4 e WinCC RT Professional &gt;= V14</t>
  </si>
  <si>
    <t xml:space="preserve">   WinCC WebNavigator licenze cumulabili per WinCC &gt;= V7.4 e WinCC RT Professional &gt;= V14</t>
  </si>
  <si>
    <t xml:space="preserve">   WinCC WebNavigator LICENZA UNLIMITED NON CUMULABILE valida per WinCC &gt;= V8.1 e WinCC RT Professional &gt;= V20 </t>
  </si>
  <si>
    <t xml:space="preserve">   WinCC WebNavigator Diagnostics Client (la licenza Diagnostics Server non è più richiesta lato Web Navigator Server)</t>
  </si>
  <si>
    <t xml:space="preserve">   WinCC WebUX Monitor licenze cumulabili per WinCC &gt;= V7.3 e WinCC RT Professional &gt;= V14</t>
  </si>
  <si>
    <t xml:space="preserve">   WinCC WebUX Monitor LICENZA UNLIMITED NON CUMULABILE valida per WinCC &gt;= V8.1 e WinCC RT Professional &gt;= V20 </t>
  </si>
  <si>
    <t xml:space="preserve">   WinCC WebUX Operate licenze cumulabili per WinCC &gt;= V7.3 e WinCC RT Professional &gt;= V14</t>
  </si>
  <si>
    <t>(2)
Nel pacchetto Simatic Information Server 2024 Basic package non sono inclusi collegamenti Datasource e Client. Questi sono da aggiungere e sono cumulabili.</t>
  </si>
  <si>
    <t>Simatic Process Historian e Information Server V10.1 (2024) (2)</t>
  </si>
  <si>
    <t>Simatic Process Historian e Information Server V10 (2024)</t>
  </si>
  <si>
    <r>
      <t xml:space="preserve">SIMATIC Process Historian and Information Server 2024,
</t>
    </r>
    <r>
      <rPr>
        <b/>
        <sz val="10"/>
        <rFont val="Arial"/>
        <family val="2"/>
      </rPr>
      <t>Software Media Package per WinCC V8.1</t>
    </r>
    <r>
      <rPr>
        <sz val="10"/>
        <rFont val="Arial"/>
        <family val="2"/>
      </rPr>
      <t xml:space="preserve"> (solo sw senza licenze)</t>
    </r>
  </si>
  <si>
    <r>
      <t xml:space="preserve">SIMATIC Process Historian and Information Server 2024 Update 1,
</t>
    </r>
    <r>
      <rPr>
        <b/>
        <sz val="10"/>
        <rFont val="Arial"/>
        <family val="2"/>
      </rPr>
      <t xml:space="preserve">Software Media Package per WinCC V8.1 </t>
    </r>
    <r>
      <rPr>
        <sz val="10"/>
        <rFont val="Arial"/>
        <family val="2"/>
      </rPr>
      <t>(solo sw senza licenze)</t>
    </r>
  </si>
  <si>
    <t>Upgrade RC alla V8.1 in versione OSD</t>
  </si>
  <si>
    <t xml:space="preserve">   WinCC WebUX Operate LICENZA UNLIMITED NON CUMULABILE valida per WinCC &gt;= V8.1 e WinCC RT Professional &gt;= V20 </t>
  </si>
  <si>
    <t>WinCC WebUX Operate Unlimited clients su USB Stick</t>
  </si>
  <si>
    <t>WinCC WebUX Operate in versione OSD</t>
  </si>
  <si>
    <t>WinCC WebUX Operate Unlimited clients OSD</t>
  </si>
  <si>
    <t>Download</t>
  </si>
  <si>
    <t>Package</t>
  </si>
  <si>
    <t>Cod. Sconto</t>
  </si>
  <si>
    <t>Note</t>
  </si>
  <si>
    <t>Article</t>
  </si>
  <si>
    <t>SOFTNET-IE S7 EXTENDED V19</t>
  </si>
  <si>
    <t>6GK1704-1BW23-0AK0</t>
  </si>
  <si>
    <t>6GK1704-1BW23-0AA0</t>
  </si>
  <si>
    <t>Fino a 255 connessioni per S7-300/400
Fino a 512 connessioni per S7-1200/1500</t>
  </si>
  <si>
    <t>HARDNET-IE S7 V19</t>
  </si>
  <si>
    <t>6GK1716-1CB23-0AK0</t>
  </si>
  <si>
    <t>6GK1716-1CB23-0AA0</t>
  </si>
  <si>
    <t>Fino a 120 connessioni con scheda CP1623</t>
  </si>
  <si>
    <t>HARDNET-IE S7 REDCONNECT V19</t>
  </si>
  <si>
    <t>6GK1716-0HB23-0AK0</t>
  </si>
  <si>
    <t>6GK1716-0HB23-0AA0</t>
  </si>
  <si>
    <t>Per collegamenti ridondanti a S7-400H con CP 1623</t>
  </si>
  <si>
    <t>SOFTNET-IE S7 REDCONNECT V19</t>
  </si>
  <si>
    <t>6GK1704-0HB23-0AK0</t>
  </si>
  <si>
    <t>6GK1704-0HB23-0AA0</t>
  </si>
  <si>
    <t>Per collegamenti ridondanti a S7-400H con scheda ethernet generica e in caso di WinCC virtualizzato</t>
  </si>
  <si>
    <t>WinCC RT Unlimited PowerTags V8.1</t>
  </si>
  <si>
    <t>WinCC RT Unlimited PowerTags V8.1 ASIA</t>
  </si>
  <si>
    <t>WinCC RT Unlimited PowerTags V8.1 OSD</t>
  </si>
  <si>
    <t>WinCC RC Unlimited PowerTags V8.1</t>
  </si>
  <si>
    <t>WinCC RC Unlimited PowerTags V8.1 ASIA</t>
  </si>
  <si>
    <t>WinCC RC Unlimited PowerTags V8.1 OSD</t>
  </si>
  <si>
    <t>WINCC ADD-ONS</t>
  </si>
  <si>
    <t>Per conoscere le versioni utilizzare il sito SIOS cercando le ultime Delivery Release dei singoli pacchetti PM.</t>
  </si>
  <si>
    <t>Per la compatibilità aggiornata dei prodotti PM-Addons con le varie versioni di WinCC vedere la FAQ: https://support.industry.siemens.com/cs/us/en/view/109778862</t>
  </si>
  <si>
    <t>https://support.industry.siemens.com/cs/us/en/view/109778862</t>
  </si>
  <si>
    <t>PM-CONTROL</t>
  </si>
  <si>
    <t>Pacchetto software tipo S                                                 
per stazione WinCC Singola o Server</t>
  </si>
  <si>
    <t xml:space="preserve">Consisting of Topology Manager, Recipe System,
Job Control (Standard, Professional), ActiveX controls for
Production unit preselection, Recipe preselection, Parameter editor 
Includes PM-SERVER 2), PM-AGENT 3), 
1) Please complete the purchase order for the dongle delivery: -Z S03 = License file; -Z U02 = Dongle for an USB port. Default delivery includes an USB port dongle.
2) Exclusively executable on the computer with the PM-CONTROL server.
3) Only executable on a WinCC single-user system or within a WinCC Multi-user system on the WinCC server.
</t>
  </si>
  <si>
    <t>Compact</t>
  </si>
  <si>
    <t>9AE7110-2SS10-1AA0</t>
  </si>
  <si>
    <t>Recipe System for several independent production units</t>
  </si>
  <si>
    <t>Standard</t>
  </si>
  <si>
    <t>9AE7110-2SS20-1AA0</t>
  </si>
  <si>
    <t>Recipe System and Job Control for one production unit</t>
  </si>
  <si>
    <t xml:space="preserve">Professional </t>
  </si>
  <si>
    <t>9AE7110-2SS30-1AA0</t>
  </si>
  <si>
    <t>Recipe System and Job Control for multiple
independent and linked production units</t>
  </si>
  <si>
    <t>Pacchetto software tipo C
per stazione WinCC Client</t>
  </si>
  <si>
    <t>Consisting of Recipe System and Job Control,
executable with system package type S (Compact) 5), 
Standard, Professional) 
single license, runtime software (R-SW), German/English,
copy protection (dongle) 1), electronic manual on CD.
1) Please complete the purchase order for the dongle delivery: 
-Z S03 = License file; -Z U02 = Dongle for an USB port. Default delivery includes an USB port dongle.
5) For the system package type S Compact only the client for the recipe system is available.</t>
  </si>
  <si>
    <t>9AE7110-4SC03-1AA0</t>
  </si>
  <si>
    <t xml:space="preserve">Upgrade Pacchetto </t>
  </si>
  <si>
    <t>Upgrade PM-Control software from V10 to V11 
single license, German/English. 
- Upgrade for system package type S 
- Upgrade for system package type C 
Upgrade PM-Control software from a version V1-V9 to V11 
The automatical conversion of project data is not guaranteed. Single license, German/English. 
- Upgrade for system package type S
- Upgrade for system package type C
Support package of the WinCC CoC for the migration of a
user project based on a system software version V1-V9 to the current version V11
- Migration package for the variant Compact / Standard 
- Migration package for the variant Professional
1) Please complete the purchase order for the dongle delivery: 
-Z S03 = License file; -Z U02 = Dongle for an USB port. Default delivery includes an USB port dongle.
Update software from V11.x to the current version 11
single license, German/English</t>
  </si>
  <si>
    <t>9AE7110-4SU01-8AA3</t>
  </si>
  <si>
    <t>9AE7110-4SU02-8AA3</t>
  </si>
  <si>
    <t>9AE7110-4SU03-8AA3</t>
  </si>
  <si>
    <t>9AE7110-4SU04-8AA3</t>
  </si>
  <si>
    <t>9AE7110-4SU05-8AA3</t>
  </si>
  <si>
    <t>9AE7110-4SU06-8AA3</t>
  </si>
  <si>
    <t>9AE7110-1SP01-0AA0</t>
  </si>
  <si>
    <t>PM-QUALITY</t>
  </si>
  <si>
    <r>
      <t>Pacchetto software tipo S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                                               
per stazione WinCC Singola o Server</t>
    </r>
  </si>
  <si>
    <r>
      <t xml:space="preserve">Consisting of Topology Manager, Data Logging, Data View,
Report Editor, PM-SERVER2), PM-AGENT3) 
and the ActiveX Controls PM-QUALITY BatchTable, TrendCurve
Visual, List
single license, runtime software (R-SW) incl. configuration,
German/English, copy protection (dongle)1) 
Electronic manual on CD. 
Standard:      Data acquisition and archiving for one 
                      production unit 
Professional: Data acquisition and archiving for several 
                     autark and linked production units (parallel batches)
                     </t>
    </r>
    <r>
      <rPr>
        <b/>
        <sz val="9"/>
        <rFont val="Arial"/>
        <family val="2"/>
      </rPr>
      <t xml:space="preserve">without Data Center: </t>
    </r>
    <r>
      <rPr>
        <sz val="9"/>
        <rFont val="Arial"/>
        <family val="2"/>
      </rPr>
      <t xml:space="preserve">
                     </t>
    </r>
    <r>
      <rPr>
        <b/>
        <sz val="9"/>
        <rFont val="Arial"/>
        <family val="2"/>
      </rPr>
      <t xml:space="preserve">with Data Center: </t>
    </r>
    <r>
      <rPr>
        <sz val="9"/>
        <rFont val="Arial"/>
        <family val="2"/>
      </rPr>
      <t xml:space="preserve">
                     For merging the data of two redundant systems
                     The system package is necessary on both
                     redundant systems.
1) Please complete the purchase order for the dongle delivery: 
-Z S03 = License file; -Z U02 = Dongle for an USB port. Default delivery includes an USB port dongle.
2) Exclusively executable on the computer with the PM-QUALITY server.
3) Only executable on a WinCC single-user system or within a WinCC Multi-user system on the WinCC server.</t>
    </r>
  </si>
  <si>
    <t>9AE7111-2SS20-1AA0</t>
  </si>
  <si>
    <t>9AE7111-2SS30-1AA0</t>
  </si>
  <si>
    <t>9AE7111-2SS30-1BA0</t>
  </si>
  <si>
    <r>
      <t xml:space="preserve">Pacchetto software tipo C     </t>
    </r>
    <r>
      <rPr>
        <b/>
        <i/>
        <sz val="9"/>
        <rFont val="Arial"/>
        <family val="2"/>
      </rPr>
      <t xml:space="preserve">                            </t>
    </r>
    <r>
      <rPr>
        <b/>
        <sz val="9"/>
        <rFont val="Arial"/>
        <family val="2"/>
      </rPr>
      <t xml:space="preserve">                        
per stazione WinCC Client</t>
    </r>
  </si>
  <si>
    <t xml:space="preserve">Consisting of Data View, Report Editor and the ActiveX Controls
PM-QUALITY BatchTable, TrendCurve, 
Executable with system package type S (Standard, Professional)
single license, runtime software (R-SW),
German/English, copy protection (dongle)1) ,
electronic manual on CD.
1) Please complete the purchase order for the dongle delivery: 
-Z S03 = License file; -Z U02 = Dongle for an USB port. Default delivery includes an USB port dongle.
</t>
  </si>
  <si>
    <t>9AE7111-4SC01-1AA0</t>
  </si>
  <si>
    <t>Upgrade per pacchetto tipo S (Server)</t>
  </si>
  <si>
    <t>To increase from Standard to Professional, single license</t>
  </si>
  <si>
    <t>9AE7111-0SH11-0AA0</t>
  </si>
  <si>
    <t>To increase from Professional without Data Center to 
Professional with Data Center, single license
The upgrade package is necessary on both redundant systems.</t>
  </si>
  <si>
    <t>9AE7111-0SH11-0BA0</t>
  </si>
  <si>
    <t>Upgrade Pacchetto</t>
  </si>
  <si>
    <t>Upgrade PM-QUALITY software from V9 to V10
single license, German/English.
- Upgrade for system package type S 
- Upgrade for system package type C 
Upgrade package to upgrade the system software from a version V1-V8 to V10
The automatical conversion of project data is not guaranteed. 
single license, German/English. 
- Upgrade for system package type S
- Upgrade for system package type C
Support package of the WinCC CoC for the migration of a
user project based on a system software version V1-V8 to the
current version V10
- Migration package for the variant Standard
- Migration package for the variant Professional
The migration of export data bases is not included in the package.
1) Please complete the purchase order for the dongle delivery: 
-Z S03 = License file; -Z U02 = Dongle for an USB port. Default delivery includes an USB port dongle.
Update Package  from V10.x to the current version 10, single license, German/English.</t>
  </si>
  <si>
    <t>9AE7111-4SU01-8AA2</t>
  </si>
  <si>
    <t>9AE7111-4SU02-8AA2</t>
  </si>
  <si>
    <t>9AE7111-4SU03-8AA2</t>
  </si>
  <si>
    <t>9AE7111-4SU04-8AA2</t>
  </si>
  <si>
    <t>9AE7111-4SU05-8AA2</t>
  </si>
  <si>
    <t>9AE7111-4SU06-8AA2</t>
  </si>
  <si>
    <t>,</t>
  </si>
  <si>
    <t>9AE7111-1SP01-0AA0</t>
  </si>
  <si>
    <t>PM-MAINT</t>
  </si>
  <si>
    <t>inclusive PM-SERVER2) and PM-AGENT3)
single license, runtime software (R-SW) incl. Configuration system,
German/English, copy protection (dongle) 1)
electronic manual on CD.
1) Please complete the purchase order for the dongle delivery: 
-Z S03 = License file; -Z U02 = Dongle for an USB port. Default delivery includes an USB port dongle.
2) Exclusively executable on the computer with the PM-MAINT server
3) In the case of a WinCC multi-user system executable on the WinCC server</t>
  </si>
  <si>
    <t>9AE7104-2SS30-1AA0</t>
  </si>
  <si>
    <r>
      <t xml:space="preserve">Pacchetto software tipo C             </t>
    </r>
    <r>
      <rPr>
        <b/>
        <i/>
        <sz val="9"/>
        <rFont val="Arial"/>
        <family val="2"/>
      </rPr>
      <t xml:space="preserve">                    </t>
    </r>
    <r>
      <rPr>
        <b/>
        <sz val="9"/>
        <rFont val="Arial"/>
        <family val="2"/>
      </rPr>
      <t xml:space="preserve">                        
per stazione WinCC Client</t>
    </r>
  </si>
  <si>
    <t>single license, runtime software (R-SW),
German/English, copy protection (dongle) 1).
1) Please complete the purchase order for the dongle delivery: 
-Z S03 = License file; -Z U02 = Dongle for an USB port. Default delivery includes an USB port dongle.</t>
  </si>
  <si>
    <t>9AE7104-4SC00-1AA0</t>
  </si>
  <si>
    <t>Upgrade system software from V9 to V10 
single license, German/English. 
- Upgrade for system package type S 
- Upgrade for system package type C 
Upgrade package to upgrade the system software from a version V1-V8 to V10 
The automatical conversion of project data is not guaranteed. Single license, German/English. 
- Upgrade for system package type S
- Upgrade for system package type C
Support package of the WinCC CoC for the migration of a
user project based on a system software version V1-V8 to the current version V10 
1) Please complete the purchase order for the dongle delivery: 
-Z S03 = License file; -Z U02 = Dongle for an USB port. Default delivery includes an USB port dongle.
Update system software from V10.x to current version 10
single license, German/English</t>
  </si>
  <si>
    <t>9AE7104-4SU01-8AA2</t>
  </si>
  <si>
    <t>9AE7104-4SU02-8AA2</t>
  </si>
  <si>
    <t>9AE7104-4SU03-8AA2</t>
  </si>
  <si>
    <t>9AE7104-4SU04-8AA2</t>
  </si>
  <si>
    <t>9AE7104-4SU06-8AA2</t>
  </si>
  <si>
    <t>9AE7104-1SP01-0AA0</t>
  </si>
  <si>
    <t>PM-ANALYZE</t>
  </si>
  <si>
    <t>single license, runtime software (R-SW) incl. Configuration system,
German/English, copy protection (dongle) 1)
electronic manual on CD.
1) Please complete the purchase order for the dongle delivery: 
-Z S03 = License file; -Z U02 = Dongle for an USB port. Default delivery includes an USB port dongle.
2) Exclusively executable on the computer with the PM-ANALYZE server
3) In the case of a WinCC multi-user system executable on the WinCC server</t>
  </si>
  <si>
    <t>9AE7112-1SS01-1AA0</t>
  </si>
  <si>
    <t>9AE7112-4SC01-1AA0</t>
  </si>
  <si>
    <t>Upgrade package to upgrade the system software from a version V7 to V8  
single license, German/English. 
- Upgrade for system package type S 
- Upgrade for system package type C 
1) Please complete the purchase order for the dongle delivery: 
-Z S03 = License file; -Z U02 = Dongle for an USB port. Default delivery includes an USB port dongle.
Update system software from V8.x to current version 8
single license, German/English</t>
  </si>
  <si>
    <t>9AE7112-4SU01-8AA0</t>
  </si>
  <si>
    <t>9AE7112-4SU02-8AA0</t>
  </si>
  <si>
    <t>9AE7112-1SP01-0AA0</t>
  </si>
  <si>
    <t>PM-Open TCP-IP</t>
  </si>
  <si>
    <t>Pacchetto software di base                                                
per stazione WinCC Singola o Server</t>
  </si>
  <si>
    <t>single license, runtime software (R-SW) incl. Configuration,
German/English, copy protection (dongle) 1), 
electronic manual on CD.
1) Please complete the purchase order for the dongle delivery: 
-Z S03 = License file; -Z U02 = Dongle for an USB port. Default delivery includes an USB port dongle.</t>
  </si>
  <si>
    <t>9AE7105-1SS01-1AA0</t>
  </si>
  <si>
    <r>
      <rPr>
        <b/>
        <sz val="9"/>
        <rFont val="Arial"/>
        <family val="2"/>
      </rPr>
      <t>Upgrade the system software from V8 to V9</t>
    </r>
    <r>
      <rPr>
        <sz val="9"/>
        <rFont val="Arial"/>
        <family val="2"/>
      </rPr>
      <t xml:space="preserve">, 
single license, German/English
</t>
    </r>
    <r>
      <rPr>
        <b/>
        <sz val="9"/>
        <rFont val="Arial"/>
        <family val="2"/>
      </rPr>
      <t>Update system package from V9.x to the current version 9</t>
    </r>
    <r>
      <rPr>
        <sz val="9"/>
        <rFont val="Arial"/>
        <family val="2"/>
      </rPr>
      <t>, 
single license, German/English</t>
    </r>
  </si>
  <si>
    <t>9AE7105-4SU01-8AA0</t>
  </si>
  <si>
    <t>9AE7105-1SP01-0AA0</t>
  </si>
  <si>
    <t>PM-Open Import</t>
  </si>
  <si>
    <t>single license, runtime software (R-SW)
German/English, electronic manual on CD,
Copy protection (dongle)1).
1) Please complete the purchase order for the dongle delivery: 
-Z S03 = License file; -Z U02 = Dongle for an USB port. Default delivery includes an USB port dongle.</t>
  </si>
  <si>
    <t>9AE7114-1SS01-1AA0</t>
  </si>
  <si>
    <r>
      <rPr>
        <b/>
        <sz val="9"/>
        <rFont val="Arial"/>
        <family val="2"/>
      </rPr>
      <t>Update system package from V7.x to the current version 7</t>
    </r>
    <r>
      <rPr>
        <sz val="9"/>
        <rFont val="Arial"/>
        <family val="2"/>
      </rPr>
      <t>, 
single license, German/English</t>
    </r>
  </si>
  <si>
    <t>9AE7114-1SP01-0AA0</t>
  </si>
  <si>
    <t>PM-Open Export</t>
  </si>
  <si>
    <t>single license, runtime software (R-SW) incl. Configuration,
German/English, copy protection (dongle) 1),
electronic manual on CD.
1) Please complete the purchase order for the dongle delivery: 
-Z S03 = License file; -Z U02 = Dongle for an USB port. Default delivery includes an USB port dongle.</t>
  </si>
  <si>
    <t>9AE7106-1SS01-1AA0</t>
  </si>
  <si>
    <r>
      <rPr>
        <b/>
        <sz val="9"/>
        <rFont val="Arial"/>
        <family val="2"/>
      </rPr>
      <t>Update system package from V7 to V8</t>
    </r>
    <r>
      <rPr>
        <sz val="9"/>
        <rFont val="Arial"/>
        <family val="2"/>
      </rPr>
      <t xml:space="preserve">, 
single license, German/English
</t>
    </r>
    <r>
      <rPr>
        <b/>
        <sz val="9"/>
        <rFont val="Arial"/>
        <family val="2"/>
      </rPr>
      <t xml:space="preserve">
Update system package from V8.x to the current version 8</t>
    </r>
    <r>
      <rPr>
        <sz val="9"/>
        <rFont val="Arial"/>
        <family val="2"/>
      </rPr>
      <t xml:space="preserve">
single license, German/English
</t>
    </r>
  </si>
  <si>
    <t>9AE7106-4SU01-8AA0</t>
  </si>
  <si>
    <t>9AE7106-1SP01-0AA0</t>
  </si>
  <si>
    <t>PM-OPEN HOST/S</t>
  </si>
  <si>
    <r>
      <t xml:space="preserve">single license, runtime software (R-SW) incl. Configuration, 
German/English, copy protection (dongle) 1), 
configuration guide on CD, 
SAP versions EC5 and EC6 
Including the </t>
    </r>
    <r>
      <rPr>
        <b/>
        <sz val="9"/>
        <rFont val="Arial"/>
        <family val="2"/>
      </rPr>
      <t xml:space="preserve">R/3-System Connectivity Tool </t>
    </r>
    <r>
      <rPr>
        <sz val="9"/>
        <rFont val="Arial"/>
        <family val="2"/>
      </rPr>
      <t xml:space="preserve">
for the communication with the SAP R/3 base system 
and the R-3/PM Connectivity Tool
for the communication with the SAP R/3 PM maintenance module. 
1) Please complete the purchase order for the dongle delivery: 
-Z S03 = License file; -Z U02 = Dongle for an USB port. Default delivery includes an USB port dongle.</t>
    </r>
  </si>
  <si>
    <t>9AE7113-2SS10-1AA0</t>
  </si>
  <si>
    <t>Update system package from V1-8 to V9</t>
  </si>
  <si>
    <t>9AE7113-4SU01-8AA0</t>
  </si>
  <si>
    <t>Update system package from V9.x to the current version 9</t>
  </si>
  <si>
    <t>9AE7113-1SP01-0AA0</t>
  </si>
  <si>
    <t>PM-Language</t>
  </si>
  <si>
    <t xml:space="preserve">Pacchetto software                               </t>
  </si>
  <si>
    <t xml:space="preserve">Single license, engineering Software (E-SW), English,
configuration guide on CD,
</t>
  </si>
  <si>
    <t>9AE7116-3SS01-1AA0</t>
  </si>
  <si>
    <t>PM-Agent / PM-Agent Unified</t>
  </si>
  <si>
    <t xml:space="preserve">Pacchetto software </t>
  </si>
  <si>
    <t>single license, runtime software (R-SW) incl. configuration system, German/English, manual on data media,
Copy Protection by Dongle
Copy Protection by File License</t>
  </si>
  <si>
    <t>9AE7117-2SS01-1AA0</t>
  </si>
  <si>
    <t>9AE7117-2SS01-1AA1</t>
  </si>
  <si>
    <t>Upgrade package  from V1-V5 to V7 by dongle</t>
  </si>
  <si>
    <t>9AE7117-4SU01-6AA0</t>
  </si>
  <si>
    <t>Upgrade package from V1-V5 to V7 by file license</t>
  </si>
  <si>
    <t>9AE7117-4SU01-6AA1</t>
  </si>
  <si>
    <t>PM-Logon</t>
  </si>
  <si>
    <t>PM-Logon permette ad un operatore di loggarsi tramite il proprio badge aziendale. Nella versione attuale è supportata la lettura del badge RFID tramite i seguenti lettori testati: ADMITTO-A-3100 di Datentechniknline e la maggior parte dei lettori RFID Omnikey USB. E' richiesto sempre Simatic Logon che si interfaccia tra PM-Logon e la gestione utenti di Windows. Sono supportati WinCC V7.x, WinCC RT Professional, WinCC RT Advanced e, con l'ADMITTO, anche i Comfort Panels. Oltre al pacchetto di configurazione che include 1 utente per il runtime sono disponibili pacchetti per estendere il numero di utenti. Non sono compresi i dispositivi di lettura.</t>
  </si>
  <si>
    <t xml:space="preserve">Executable in an environment with SIMATIC WinCC V7, PCS7
SIMATIC WinCC RT Professional via SIMATIC Logon,
SIMATIC WinCC RT Advanced / Comfort via
Soap Server, with WinCC WebNavigator
Configurator incl. Runtime software (R-SW) and one client
German/English, Single license, DVD,
Copy protection1)
</t>
  </si>
  <si>
    <t>9AE7123-1SS01-1AA0</t>
  </si>
  <si>
    <t>License file for 10       users
The client packages can be accumulated.</t>
  </si>
  <si>
    <t>9AE7123-1SC00-1AA0</t>
  </si>
  <si>
    <t>License file for 50       users
The client packages can be accumulated.</t>
  </si>
  <si>
    <t>9AE7123-1SC01-1AA0</t>
  </si>
  <si>
    <t>License file for 100     users
The client packages can be accumulated.</t>
  </si>
  <si>
    <t>9AE7123-1SC02-1AA0</t>
  </si>
  <si>
    <t>License file for 500     users
The client packages can be accumulated.</t>
  </si>
  <si>
    <t>9AE7123-1SC03-1AA0</t>
  </si>
  <si>
    <t>License file for 1000   users
The client packages can be accumulated.</t>
  </si>
  <si>
    <t>9AE7123-1SC04-1AA0</t>
  </si>
  <si>
    <t>License file for 2000   users
The client packages can be accumulated.</t>
  </si>
  <si>
    <t>9AE7123-1SC05-1AA0</t>
  </si>
  <si>
    <t>License file for 5000   users
The client packages can be accumulated.</t>
  </si>
  <si>
    <t>9AE7123-1SC06-1AA0</t>
  </si>
  <si>
    <t xml:space="preserve">License file for 10000 users
</t>
  </si>
  <si>
    <t>9AE7123-1SC07-1AA0</t>
  </si>
  <si>
    <t>The client packages can be accumulated.</t>
  </si>
  <si>
    <t>Copy WinCC Project</t>
  </si>
  <si>
    <t xml:space="preserve">Con l'add-on "Copy WinCC Project" è possibile copiare il progetto completo WinCC V7 con tutti i database inclusi senza fermare il runtime. La copia può essere avviata manualmente o automaticamente mediante l'esecuzione di un'azione WinCC scripting. La copia viene memorizzata in una directory di destinazione definita dall'utente. Il nome della directory può essere estesa automaticamente con la data corrente. </t>
  </si>
  <si>
    <t xml:space="preserve">Pacchetto software per singola stazione                     </t>
  </si>
  <si>
    <t xml:space="preserve">Executable with SIMATIC WinCC V7
Single license,copy protection through license key ,
configuration guide on installation media.
</t>
  </si>
  <si>
    <t>Installation media send by e-mail</t>
  </si>
  <si>
    <t>9AE7141-2SS01-1AA0</t>
  </si>
  <si>
    <t>Installation media on DVD</t>
  </si>
  <si>
    <t xml:space="preserve">PM-Grid Control </t>
  </si>
  <si>
    <t>Il controllo PM-GRID permette la presentazione di dati provenienti da varie fonti diverse e può essere utilizzato ovunque sia richiesta la visualizzazione flessibile dei dati tabulari all'interno dell'ambiente di runtime WinCC.  Adatto in primo luogo a visualizzare i risultati di query di database, può essere usato anche per visualizzare i valori dei tag on-line di WinCC.
Per la connessione a un database è necessario un OLE DB Provider installato localmente. Questi sono disponibili in varie forme per i sistemi di database più comuni, come file CSV di Microsoft SQL Server, Oracle, Microsoft Access ma anche Microsoft Excel e. I dati possono essere in vari formati per la visualizzazione, potendo definire  l'unità di misura, la definizione esatta di decimali e il formato di data e ora che può anche adattarsi automaticamente alle impostazioni internazionali impostate. Inoltre, il controllo consente di impostare le dimensioni dei caratteri, primo piano e colori di sfondo, nonché la visualizzazione di indicatori grafici a seconda dei valori delle colonne sottostanti.
Ogni cella di una tabella può essere formattato singolarmente da VB Script. L'ordinamento della tabella può essere in ordine crescente o decrescente cliccando sull'intestazione della colonna ed è possibile fissare le colonne visibili quando la tabella viene fatta scorrere in orizzontale.</t>
  </si>
  <si>
    <t>Pacchetto software per singola stazione</t>
  </si>
  <si>
    <t xml:space="preserve">Executable with SIMATIC WinCC V7
WINCC  RT Advanced/Professional / RT Advanced
Single license, English/German,
configuration guide on installation media.
</t>
  </si>
  <si>
    <t>9AE7141-2SS03-1AA0</t>
  </si>
  <si>
    <t xml:space="preserve">PM-MES Interface </t>
  </si>
  <si>
    <t>PM-MES Interface fornisce all'utente un'interfaccia bidirezionale configurabile tra WinCC, in combinazione con PM-CONTROL/PM-QUALITY, e Sistemi MES.
Offre quindi un'implementazione economicamente vantaggiosa di soluzioni di integrazione verticale senza sforzo di programmazione.
PM-MES Interface consente a un sistema MES di:
• creare ordini in PM-CONTROL
• Sovrascrivere singoli parametri in PM-CONTROL
• Ricevere dati batch da PM-QUALITY
• Richiedere reports di batch da PM-QUALITY per integrare il risultato nei propri reports</t>
  </si>
  <si>
    <t xml:space="preserve">Pacchetto software per WinCC singola stazione o server </t>
  </si>
  <si>
    <t>executable with PM-CONTROL and PM-QUALITY
single license, runtime software (R-SW) incl. configuration,
German/English, copy protection1)
electronic manual.
Operating systems:
Windows 7 / Windows 8.1 (32/64 Bit), Windows 10 (64 Bit),
Windows 2008 R2 Server
Windows 2012 R2 Server
Windows 2016 Server, Windows 2019 Server</t>
  </si>
  <si>
    <r>
      <t>9AE7141-2SS03-1AA0</t>
    </r>
    <r>
      <rPr>
        <b/>
        <vertAlign val="superscript"/>
        <sz val="9"/>
        <color rgb="FF008000"/>
        <rFont val="Arial"/>
        <family val="2"/>
      </rPr>
      <t>1)</t>
    </r>
  </si>
  <si>
    <t>1) Please complete the purchase order for the copy protection delivery: -Z U02 = Dongle for an USB port; -Z S03 = License file.
 Default delivery includes an USB port dongle.</t>
  </si>
  <si>
    <t>Pacchetto di installazione WINCC senza licenza (SOLO SW)</t>
  </si>
  <si>
    <t>Prezzo</t>
  </si>
  <si>
    <t>TRIAL WinCC V8.1
https://support.industry.siemens.com/cs/it/en/view/109977356</t>
  </si>
  <si>
    <t>gratuito  in SIOS</t>
  </si>
  <si>
    <t>I manuali on line sono disponibili qui:</t>
  </si>
  <si>
    <t>https://support.industry.siemens.com/cs/it/en/view/109977259</t>
  </si>
  <si>
    <t>Licenze Simatic Net V19</t>
  </si>
  <si>
    <t>SOFTNET-IE S7 PowerPack V19 (per incrementare i collegamenti S7 da 10 a 64)</t>
  </si>
  <si>
    <t>6GK1704-1CW23-0AK1</t>
  </si>
  <si>
    <t>6GK1704-1CW23-0AC0</t>
  </si>
  <si>
    <t>Espansione fino a 64 connessioni</t>
  </si>
  <si>
    <r>
      <rPr>
        <b/>
        <sz val="12"/>
        <rFont val="Arial"/>
        <family val="2"/>
      </rPr>
      <t xml:space="preserve">Licenze SIMATIC NET V19 </t>
    </r>
    <r>
      <rPr>
        <b/>
        <sz val="10"/>
        <rFont val="Arial"/>
        <family val="2"/>
      </rPr>
      <t xml:space="preserve">
N.B.
Il pacchetto WinCC RT V8.1 fornisce già la licenza SIMATIC NET SOFTNET-IE S7 LEAN "versionless" per:
        - 10 connessioni S7 o S7-1200/1500   
Per un numero di connessioni S7 superiori a 10 o per utilizzare altri servizi di SIMATIC NET occorre acquistare una licenza SIMATIC NET adeguata.
WinCC V8.1 NON fornisce il sw di installazione di SIMATIC NET, che è necessario installare in alcuni casi: uso di CP HardNet, uso di OPC UA Server di Simatic Net, comunicazione REDCONNECT
N.B. Attualmente la versione di SIMATIC NET Testata e supportata da WinCC V8.1 è la V19.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</si>
</sst>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€&quot;\ * #,##0.00_-;\-&quot;€&quot;\ * #,##0.00_-;_-&quot;€&quot;\ * &quot;-&quot;??_-;_-@_-"/>
    <numFmt numFmtId="165" formatCode="&quot;€&quot;\ #,##0.00"/>
    <numFmt numFmtId="166" formatCode="[$€-410]\ #,##0.00"/>
    <numFmt numFmtId="167" formatCode="#,##0\ [$€-1]"/>
    <numFmt numFmtId="168" formatCode="#,##0.00\ [$€-410]"/>
    <numFmt numFmtId="171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name val="Courier New"/>
      <family val="3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7"/>
      <name val="Arial"/>
      <family val="2"/>
    </font>
    <font>
      <sz val="9"/>
      <name val="Symbol"/>
      <family val="1"/>
      <charset val="2"/>
    </font>
    <font>
      <sz val="8"/>
      <name val="Arial"/>
      <family val="2"/>
    </font>
    <font>
      <b/>
      <sz val="9"/>
      <color indexed="17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color indexed="9"/>
      <name val="Arial"/>
      <family val="2"/>
    </font>
    <font>
      <sz val="10"/>
      <name val="Symbol"/>
      <family val="1"/>
      <charset val="2"/>
    </font>
    <font>
      <b/>
      <sz val="11"/>
      <name val="Arial"/>
      <family val="2"/>
    </font>
    <font>
      <b/>
      <sz val="11"/>
      <color indexed="17"/>
      <name val="Arial"/>
      <family val="2"/>
    </font>
    <font>
      <b/>
      <i/>
      <sz val="9"/>
      <color indexed="17"/>
      <name val="Arial"/>
      <family val="2"/>
    </font>
    <font>
      <b/>
      <sz val="11"/>
      <color indexed="9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u/>
      <sz val="10"/>
      <name val="Arial"/>
      <family val="2"/>
    </font>
    <font>
      <b/>
      <i/>
      <sz val="11"/>
      <color indexed="9"/>
      <name val="Arial"/>
      <family val="2"/>
    </font>
    <font>
      <i/>
      <sz val="11"/>
      <color indexed="9"/>
      <name val="Arial"/>
      <family val="2"/>
    </font>
    <font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1"/>
      <color rgb="FFFF0000"/>
      <name val="Arial"/>
      <family val="2"/>
    </font>
    <font>
      <b/>
      <i/>
      <sz val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i/>
      <sz val="10"/>
      <color indexed="17"/>
      <name val="Arial"/>
      <family val="2"/>
    </font>
    <font>
      <b/>
      <sz val="10"/>
      <color indexed="17"/>
      <name val="Courier New"/>
      <family val="3"/>
    </font>
    <font>
      <b/>
      <i/>
      <sz val="11"/>
      <color rgb="FFFF0000"/>
      <name val="Arial"/>
      <family val="2"/>
    </font>
    <font>
      <b/>
      <i/>
      <sz val="11"/>
      <color rgb="FFFFFFFF"/>
      <name val="Arial"/>
      <family val="2"/>
    </font>
    <font>
      <b/>
      <i/>
      <sz val="11"/>
      <color theme="0"/>
      <name val="Arial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6"/>
      <color indexed="9"/>
      <name val="Arial"/>
      <family val="2"/>
    </font>
    <font>
      <b/>
      <i/>
      <sz val="9"/>
      <name val="Arial"/>
      <family val="2"/>
    </font>
    <font>
      <sz val="9"/>
      <color indexed="57"/>
      <name val="Arial"/>
      <family val="2"/>
    </font>
    <font>
      <b/>
      <vertAlign val="superscript"/>
      <sz val="9"/>
      <color rgb="FF008000"/>
      <name val="Arial"/>
      <family val="2"/>
    </font>
    <font>
      <b/>
      <sz val="12"/>
      <color indexed="1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9" fillId="0" borderId="0"/>
    <xf numFmtId="164" fontId="1" fillId="0" borderId="0" applyFont="0" applyFill="0" applyBorder="0" applyAlignment="0" applyProtection="0"/>
    <xf numFmtId="0" fontId="1" fillId="0" borderId="0"/>
    <xf numFmtId="0" fontId="20" fillId="0" borderId="0"/>
    <xf numFmtId="0" fontId="20" fillId="0" borderId="0"/>
    <xf numFmtId="0" fontId="36" fillId="0" borderId="0" applyNumberFormat="0" applyFill="0" applyBorder="0" applyAlignment="0" applyProtection="0"/>
  </cellStyleXfs>
  <cellXfs count="31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7" fontId="4" fillId="0" borderId="0" xfId="0" applyNumberFormat="1" applyFont="1" applyAlignment="1">
      <alignment horizontal="center" vertical="center"/>
    </xf>
    <xf numFmtId="0" fontId="0" fillId="0" borderId="10" xfId="0" applyBorder="1"/>
    <xf numFmtId="0" fontId="8" fillId="0" borderId="0" xfId="0" applyFont="1" applyAlignment="1">
      <alignment horizontal="left" vertical="top" wrapText="1" indent="2"/>
    </xf>
    <xf numFmtId="0" fontId="10" fillId="0" borderId="0" xfId="0" applyFont="1" applyAlignment="1">
      <alignment horizontal="center" vertical="center" wrapText="1"/>
    </xf>
    <xf numFmtId="0" fontId="4" fillId="2" borderId="14" xfId="0" applyFont="1" applyFill="1" applyBorder="1"/>
    <xf numFmtId="0" fontId="4" fillId="2" borderId="11" xfId="0" applyFont="1" applyFill="1" applyBorder="1"/>
    <xf numFmtId="0" fontId="0" fillId="0" borderId="0" xfId="0" applyAlignment="1">
      <alignment horizontal="center"/>
    </xf>
    <xf numFmtId="0" fontId="5" fillId="0" borderId="14" xfId="0" applyFont="1" applyBorder="1"/>
    <xf numFmtId="0" fontId="3" fillId="0" borderId="0" xfId="0" applyFont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20" fillId="0" borderId="0" xfId="0" applyFont="1"/>
    <xf numFmtId="0" fontId="25" fillId="0" borderId="0" xfId="1" applyFont="1" applyAlignment="1" applyProtection="1"/>
    <xf numFmtId="0" fontId="15" fillId="0" borderId="0" xfId="0" applyFont="1"/>
    <xf numFmtId="0" fontId="15" fillId="0" borderId="0" xfId="0" applyFont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2"/>
    </xf>
    <xf numFmtId="0" fontId="5" fillId="0" borderId="37" xfId="0" applyFont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2"/>
    </xf>
    <xf numFmtId="0" fontId="11" fillId="3" borderId="22" xfId="0" applyFont="1" applyFill="1" applyBorder="1" applyAlignment="1">
      <alignment horizontal="left" vertical="top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3" borderId="22" xfId="0" applyFont="1" applyFill="1" applyBorder="1" applyAlignment="1">
      <alignment horizontal="left" vertical="center" wrapText="1" indent="1"/>
    </xf>
    <xf numFmtId="0" fontId="10" fillId="0" borderId="17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7" fillId="3" borderId="22" xfId="0" applyFont="1" applyFill="1" applyBorder="1" applyAlignment="1">
      <alignment horizontal="left" vertical="center" wrapText="1" indent="1"/>
    </xf>
    <xf numFmtId="0" fontId="11" fillId="3" borderId="2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1" fillId="0" borderId="2" xfId="0" applyFont="1" applyBorder="1" applyAlignment="1">
      <alignment horizontal="left" vertical="center" wrapText="1" indent="1"/>
    </xf>
    <xf numFmtId="0" fontId="11" fillId="7" borderId="22" xfId="0" applyFont="1" applyFill="1" applyBorder="1" applyAlignment="1">
      <alignment horizontal="left" vertical="center" wrapText="1" indent="1"/>
    </xf>
    <xf numFmtId="0" fontId="28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top" wrapText="1"/>
    </xf>
    <xf numFmtId="0" fontId="1" fillId="6" borderId="1" xfId="0" applyFont="1" applyFill="1" applyBorder="1" applyAlignment="1">
      <alignment horizontal="left" vertical="top" wrapText="1" indent="1"/>
    </xf>
    <xf numFmtId="0" fontId="24" fillId="6" borderId="0" xfId="0" applyFont="1" applyFill="1" applyAlignment="1">
      <alignment horizontal="center" vertical="center"/>
    </xf>
    <xf numFmtId="0" fontId="1" fillId="7" borderId="22" xfId="0" applyFont="1" applyFill="1" applyBorder="1" applyAlignment="1">
      <alignment horizontal="left" vertical="center" wrapText="1" indent="1"/>
    </xf>
    <xf numFmtId="0" fontId="11" fillId="3" borderId="21" xfId="0" applyFont="1" applyFill="1" applyBorder="1" applyAlignment="1">
      <alignment horizontal="left" vertical="top" wrapText="1" indent="1"/>
    </xf>
    <xf numFmtId="0" fontId="11" fillId="3" borderId="2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 indent="1"/>
    </xf>
    <xf numFmtId="0" fontId="28" fillId="0" borderId="1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top" wrapText="1" indent="2"/>
    </xf>
    <xf numFmtId="0" fontId="30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 indent="1"/>
    </xf>
    <xf numFmtId="0" fontId="28" fillId="0" borderId="17" xfId="0" applyFont="1" applyBorder="1" applyAlignment="1">
      <alignment horizontal="center" vertical="center"/>
    </xf>
    <xf numFmtId="0" fontId="11" fillId="4" borderId="22" xfId="0" applyFont="1" applyFill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2"/>
    </xf>
    <xf numFmtId="0" fontId="11" fillId="6" borderId="22" xfId="0" applyFont="1" applyFill="1" applyBorder="1" applyAlignment="1">
      <alignment horizontal="left" vertical="center" wrapText="1" indent="1"/>
    </xf>
    <xf numFmtId="0" fontId="11" fillId="6" borderId="21" xfId="0" applyFont="1" applyFill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 indent="1"/>
    </xf>
    <xf numFmtId="0" fontId="11" fillId="7" borderId="2" xfId="0" applyFont="1" applyFill="1" applyBorder="1" applyAlignment="1">
      <alignment horizontal="left" vertical="center" wrapText="1" indent="1"/>
    </xf>
    <xf numFmtId="0" fontId="28" fillId="0" borderId="29" xfId="0" applyFont="1" applyBorder="1" applyAlignment="1">
      <alignment horizontal="center" vertical="top" wrapText="1"/>
    </xf>
    <xf numFmtId="0" fontId="11" fillId="0" borderId="12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 indent="2"/>
    </xf>
    <xf numFmtId="0" fontId="28" fillId="0" borderId="39" xfId="0" applyFont="1" applyBorder="1" applyAlignment="1">
      <alignment horizontal="center" vertical="top" wrapText="1"/>
    </xf>
    <xf numFmtId="0" fontId="28" fillId="0" borderId="2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/>
    </xf>
    <xf numFmtId="0" fontId="27" fillId="3" borderId="21" xfId="0" applyFont="1" applyFill="1" applyBorder="1" applyAlignment="1">
      <alignment horizontal="left" vertical="center" wrapText="1" indent="1"/>
    </xf>
    <xf numFmtId="0" fontId="28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17" fontId="1" fillId="0" borderId="17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indent="1"/>
    </xf>
    <xf numFmtId="20" fontId="27" fillId="0" borderId="12" xfId="0" applyNumberFormat="1" applyFont="1" applyBorder="1" applyAlignment="1">
      <alignment horizontal="left" vertical="center"/>
    </xf>
    <xf numFmtId="0" fontId="28" fillId="0" borderId="3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top"/>
    </xf>
    <xf numFmtId="0" fontId="29" fillId="0" borderId="29" xfId="0" applyFont="1" applyBorder="1" applyAlignment="1">
      <alignment horizontal="center" vertical="top" wrapText="1"/>
    </xf>
    <xf numFmtId="0" fontId="29" fillId="0" borderId="2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29" fillId="0" borderId="18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28" fillId="0" borderId="0" xfId="0" applyFont="1" applyAlignment="1">
      <alignment horizontal="center" vertical="center"/>
    </xf>
    <xf numFmtId="0" fontId="29" fillId="0" borderId="3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 indent="2"/>
    </xf>
    <xf numFmtId="0" fontId="28" fillId="0" borderId="0" xfId="0" applyFont="1" applyAlignment="1">
      <alignment horizontal="center" vertical="top"/>
    </xf>
    <xf numFmtId="0" fontId="0" fillId="8" borderId="0" xfId="0" applyFill="1"/>
    <xf numFmtId="0" fontId="29" fillId="0" borderId="12" xfId="0" applyFont="1" applyBorder="1" applyAlignment="1">
      <alignment horizontal="center" vertical="top"/>
    </xf>
    <xf numFmtId="0" fontId="11" fillId="0" borderId="24" xfId="0" applyFont="1" applyBorder="1" applyAlignment="1">
      <alignment horizontal="left" vertical="center" wrapText="1" indent="2"/>
    </xf>
    <xf numFmtId="0" fontId="28" fillId="0" borderId="30" xfId="0" applyFont="1" applyBorder="1" applyAlignment="1">
      <alignment horizontal="center" vertical="top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horizontal="left" vertical="center" wrapText="1" indent="2"/>
    </xf>
    <xf numFmtId="0" fontId="29" fillId="0" borderId="17" xfId="0" applyFont="1" applyBorder="1" applyAlignment="1">
      <alignment horizontal="center" vertical="center"/>
    </xf>
    <xf numFmtId="0" fontId="2" fillId="2" borderId="14" xfId="0" applyFont="1" applyFill="1" applyBorder="1"/>
    <xf numFmtId="0" fontId="2" fillId="2" borderId="11" xfId="0" applyFont="1" applyFill="1" applyBorder="1"/>
    <xf numFmtId="0" fontId="29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1" fillId="0" borderId="11" xfId="0" applyFont="1" applyBorder="1" applyAlignment="1">
      <alignment horizontal="left" vertical="center" wrapText="1" indent="1"/>
    </xf>
    <xf numFmtId="0" fontId="29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 indent="1"/>
    </xf>
    <xf numFmtId="0" fontId="29" fillId="0" borderId="21" xfId="0" applyFont="1" applyBorder="1" applyAlignment="1">
      <alignment horizontal="center" vertical="center" wrapText="1"/>
    </xf>
    <xf numFmtId="0" fontId="20" fillId="0" borderId="0" xfId="7" applyProtection="1">
      <protection hidden="1"/>
    </xf>
    <xf numFmtId="0" fontId="20" fillId="0" borderId="0" xfId="7" applyProtection="1">
      <protection locked="0" hidden="1"/>
    </xf>
    <xf numFmtId="0" fontId="20" fillId="0" borderId="0" xfId="7"/>
    <xf numFmtId="0" fontId="36" fillId="10" borderId="12" xfId="8" quotePrefix="1" applyFill="1" applyBorder="1" applyAlignment="1" applyProtection="1">
      <alignment vertical="center" wrapText="1"/>
      <protection locked="0" hidden="1"/>
    </xf>
    <xf numFmtId="0" fontId="11" fillId="10" borderId="20" xfId="7" applyFont="1" applyFill="1" applyBorder="1" applyAlignment="1" applyProtection="1">
      <alignment horizontal="left" wrapText="1"/>
      <protection locked="0" hidden="1"/>
    </xf>
    <xf numFmtId="0" fontId="11" fillId="11" borderId="12" xfId="7" applyFont="1" applyFill="1" applyBorder="1" applyAlignment="1">
      <alignment vertical="top" wrapText="1"/>
    </xf>
    <xf numFmtId="0" fontId="1" fillId="0" borderId="12" xfId="7" applyFont="1" applyBorder="1" applyAlignment="1" applyProtection="1">
      <alignment vertical="top" wrapText="1"/>
      <protection hidden="1"/>
    </xf>
    <xf numFmtId="0" fontId="1" fillId="0" borderId="12" xfId="7" applyFont="1" applyBorder="1" applyAlignment="1">
      <alignment horizontal="center" vertical="top"/>
    </xf>
    <xf numFmtId="167" fontId="1" fillId="0" borderId="12" xfId="7" applyNumberFormat="1" applyFont="1" applyBorder="1" applyAlignment="1" applyProtection="1">
      <alignment vertical="top" wrapText="1"/>
      <protection locked="0" hidden="1"/>
    </xf>
    <xf numFmtId="0" fontId="1" fillId="0" borderId="12" xfId="7" applyFont="1" applyBorder="1" applyAlignment="1" applyProtection="1">
      <alignment horizontal="center" vertical="top" wrapText="1"/>
      <protection hidden="1"/>
    </xf>
    <xf numFmtId="168" fontId="0" fillId="0" borderId="0" xfId="0" applyNumberFormat="1"/>
    <xf numFmtId="0" fontId="1" fillId="0" borderId="0" xfId="5"/>
    <xf numFmtId="0" fontId="2" fillId="0" borderId="0" xfId="5" applyFont="1"/>
    <xf numFmtId="0" fontId="3" fillId="12" borderId="0" xfId="5" applyFont="1" applyFill="1" applyAlignment="1">
      <alignment horizontal="center"/>
    </xf>
    <xf numFmtId="0" fontId="3" fillId="0" borderId="0" xfId="5" applyFont="1" applyAlignment="1">
      <alignment horizontal="center"/>
    </xf>
    <xf numFmtId="0" fontId="1" fillId="2" borderId="14" xfId="5" applyFill="1" applyBorder="1"/>
    <xf numFmtId="0" fontId="1" fillId="2" borderId="15" xfId="5" applyFill="1" applyBorder="1"/>
    <xf numFmtId="0" fontId="2" fillId="2" borderId="14" xfId="5" applyFont="1" applyFill="1" applyBorder="1" applyAlignment="1">
      <alignment horizontal="center"/>
    </xf>
    <xf numFmtId="0" fontId="1" fillId="2" borderId="1" xfId="5" applyFill="1" applyBorder="1"/>
    <xf numFmtId="0" fontId="13" fillId="2" borderId="10" xfId="5" applyFont="1" applyFill="1" applyBorder="1" applyAlignment="1">
      <alignment horizontal="center" vertical="top"/>
    </xf>
    <xf numFmtId="0" fontId="13" fillId="2" borderId="1" xfId="5" applyFont="1" applyFill="1" applyBorder="1" applyAlignment="1">
      <alignment horizontal="center" vertical="top"/>
    </xf>
    <xf numFmtId="0" fontId="1" fillId="2" borderId="10" xfId="5" applyFill="1" applyBorder="1"/>
    <xf numFmtId="0" fontId="2" fillId="2" borderId="10" xfId="5" applyFont="1" applyFill="1" applyBorder="1"/>
    <xf numFmtId="0" fontId="2" fillId="2" borderId="1" xfId="5" applyFont="1" applyFill="1" applyBorder="1" applyAlignment="1">
      <alignment horizontal="center"/>
    </xf>
    <xf numFmtId="0" fontId="12" fillId="0" borderId="0" xfId="1" applyAlignment="1" applyProtection="1"/>
    <xf numFmtId="0" fontId="1" fillId="0" borderId="1" xfId="5" applyBorder="1"/>
    <xf numFmtId="0" fontId="6" fillId="0" borderId="0" xfId="5" applyFont="1" applyAlignment="1">
      <alignment horizontal="center"/>
    </xf>
    <xf numFmtId="0" fontId="1" fillId="0" borderId="10" xfId="5" applyBorder="1"/>
    <xf numFmtId="0" fontId="2" fillId="0" borderId="0" xfId="5" applyFont="1" applyAlignment="1">
      <alignment horizontal="center"/>
    </xf>
    <xf numFmtId="0" fontId="5" fillId="3" borderId="20" xfId="5" applyFont="1" applyFill="1" applyBorder="1" applyAlignment="1">
      <alignment horizontal="left" vertical="center" wrapText="1"/>
    </xf>
    <xf numFmtId="0" fontId="2" fillId="3" borderId="21" xfId="5" applyFont="1" applyFill="1" applyBorder="1" applyAlignment="1">
      <alignment horizontal="center"/>
    </xf>
    <xf numFmtId="0" fontId="2" fillId="0" borderId="44" xfId="5" applyFont="1" applyBorder="1" applyAlignment="1">
      <alignment horizontal="center"/>
    </xf>
    <xf numFmtId="0" fontId="2" fillId="0" borderId="47" xfId="5" applyFont="1" applyBorder="1" applyAlignment="1">
      <alignment horizontal="center"/>
    </xf>
    <xf numFmtId="0" fontId="5" fillId="0" borderId="18" xfId="5" applyFont="1" applyBorder="1" applyAlignment="1">
      <alignment horizontal="right" vertical="center"/>
    </xf>
    <xf numFmtId="0" fontId="10" fillId="0" borderId="18" xfId="5" applyFont="1" applyBorder="1" applyAlignment="1">
      <alignment horizontal="center" vertical="center"/>
    </xf>
    <xf numFmtId="0" fontId="2" fillId="0" borderId="43" xfId="5" applyFont="1" applyBorder="1" applyAlignment="1">
      <alignment horizontal="right" wrapText="1"/>
    </xf>
    <xf numFmtId="0" fontId="10" fillId="0" borderId="43" xfId="5" applyFont="1" applyBorder="1" applyAlignment="1">
      <alignment horizontal="center" vertical="center"/>
    </xf>
    <xf numFmtId="0" fontId="2" fillId="0" borderId="43" xfId="5" applyFont="1" applyBorder="1" applyAlignment="1">
      <alignment horizontal="right"/>
    </xf>
    <xf numFmtId="0" fontId="1" fillId="0" borderId="1" xfId="5" applyBorder="1" applyAlignment="1">
      <alignment vertical="center"/>
    </xf>
    <xf numFmtId="0" fontId="2" fillId="3" borderId="21" xfId="5" applyFont="1" applyFill="1" applyBorder="1" applyAlignment="1">
      <alignment horizontal="center" vertical="center"/>
    </xf>
    <xf numFmtId="0" fontId="1" fillId="0" borderId="10" xfId="5" applyBorder="1" applyAlignment="1">
      <alignment vertical="center"/>
    </xf>
    <xf numFmtId="0" fontId="1" fillId="0" borderId="0" xfId="5" applyAlignment="1">
      <alignment vertical="center"/>
    </xf>
    <xf numFmtId="0" fontId="10" fillId="0" borderId="12" xfId="5" applyFont="1" applyBorder="1" applyAlignment="1">
      <alignment horizontal="center" vertical="center"/>
    </xf>
    <xf numFmtId="0" fontId="5" fillId="3" borderId="20" xfId="5" applyFont="1" applyFill="1" applyBorder="1" applyAlignment="1">
      <alignment vertical="center"/>
    </xf>
    <xf numFmtId="0" fontId="10" fillId="0" borderId="13" xfId="5" applyFont="1" applyBorder="1" applyAlignment="1">
      <alignment horizontal="center" vertical="center"/>
    </xf>
    <xf numFmtId="0" fontId="1" fillId="0" borderId="11" xfId="5" applyBorder="1"/>
    <xf numFmtId="0" fontId="1" fillId="0" borderId="6" xfId="5" applyBorder="1"/>
    <xf numFmtId="0" fontId="2" fillId="0" borderId="6" xfId="5" applyFont="1" applyBorder="1" applyAlignment="1">
      <alignment horizontal="center"/>
    </xf>
    <xf numFmtId="0" fontId="1" fillId="0" borderId="7" xfId="5" applyBorder="1"/>
    <xf numFmtId="0" fontId="1" fillId="0" borderId="14" xfId="5" applyBorder="1"/>
    <xf numFmtId="0" fontId="1" fillId="0" borderId="5" xfId="5" applyBorder="1"/>
    <xf numFmtId="0" fontId="2" fillId="0" borderId="5" xfId="5" applyFont="1" applyBorder="1" applyAlignment="1">
      <alignment horizontal="center"/>
    </xf>
    <xf numFmtId="0" fontId="1" fillId="0" borderId="15" xfId="5" applyBorder="1"/>
    <xf numFmtId="0" fontId="2" fillId="0" borderId="44" xfId="5" applyFont="1" applyBorder="1"/>
    <xf numFmtId="0" fontId="2" fillId="0" borderId="46" xfId="5" applyFont="1" applyBorder="1"/>
    <xf numFmtId="0" fontId="2" fillId="0" borderId="19" xfId="5" applyFont="1" applyBorder="1" applyAlignment="1">
      <alignment horizontal="center"/>
    </xf>
    <xf numFmtId="0" fontId="5" fillId="0" borderId="0" xfId="5" applyFont="1" applyAlignment="1">
      <alignment horizontal="right"/>
    </xf>
    <xf numFmtId="0" fontId="39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7" fillId="3" borderId="21" xfId="5" applyFont="1" applyFill="1" applyBorder="1" applyAlignment="1">
      <alignment horizontal="center" vertical="center"/>
    </xf>
    <xf numFmtId="0" fontId="2" fillId="0" borderId="12" xfId="5" applyFont="1" applyBorder="1" applyAlignment="1">
      <alignment wrapText="1"/>
    </xf>
    <xf numFmtId="0" fontId="7" fillId="0" borderId="0" xfId="5" applyFont="1" applyAlignment="1">
      <alignment horizontal="center"/>
    </xf>
    <xf numFmtId="0" fontId="5" fillId="0" borderId="6" xfId="5" applyFont="1" applyBorder="1" applyAlignment="1">
      <alignment horizontal="right"/>
    </xf>
    <xf numFmtId="0" fontId="39" fillId="0" borderId="6" xfId="5" applyFont="1" applyBorder="1" applyAlignment="1">
      <alignment horizontal="center"/>
    </xf>
    <xf numFmtId="0" fontId="1" fillId="0" borderId="43" xfId="5" applyBorder="1"/>
    <xf numFmtId="0" fontId="10" fillId="0" borderId="44" xfId="5" applyFont="1" applyBorder="1" applyAlignment="1">
      <alignment vertical="center"/>
    </xf>
    <xf numFmtId="0" fontId="10" fillId="0" borderId="46" xfId="5" applyFont="1" applyBorder="1" applyAlignment="1">
      <alignment vertical="center"/>
    </xf>
    <xf numFmtId="0" fontId="7" fillId="0" borderId="6" xfId="5" applyFont="1" applyBorder="1" applyAlignment="1">
      <alignment horizontal="center" vertical="center"/>
    </xf>
    <xf numFmtId="0" fontId="2" fillId="0" borderId="5" xfId="5" applyFont="1" applyBorder="1"/>
    <xf numFmtId="0" fontId="6" fillId="0" borderId="5" xfId="5" applyFont="1" applyBorder="1" applyAlignment="1">
      <alignment horizontal="center"/>
    </xf>
    <xf numFmtId="0" fontId="2" fillId="3" borderId="21" xfId="5" applyFont="1" applyFill="1" applyBorder="1" applyAlignment="1">
      <alignment horizontal="left"/>
    </xf>
    <xf numFmtId="0" fontId="2" fillId="0" borderId="45" xfId="5" applyFont="1" applyBorder="1" applyAlignment="1">
      <alignment horizontal="center"/>
    </xf>
    <xf numFmtId="0" fontId="2" fillId="0" borderId="0" xfId="5" applyFont="1" applyAlignment="1">
      <alignment horizontal="right"/>
    </xf>
    <xf numFmtId="0" fontId="10" fillId="0" borderId="0" xfId="5" applyFont="1" applyAlignment="1">
      <alignment horizontal="center" vertical="center"/>
    </xf>
    <xf numFmtId="0" fontId="2" fillId="0" borderId="20" xfId="5" applyFont="1" applyBorder="1"/>
    <xf numFmtId="0" fontId="2" fillId="3" borderId="48" xfId="5" applyFont="1" applyFill="1" applyBorder="1" applyAlignment="1">
      <alignment horizontal="center"/>
    </xf>
    <xf numFmtId="0" fontId="13" fillId="0" borderId="14" xfId="5" applyFont="1" applyBorder="1" applyAlignment="1">
      <alignment horizontal="center" vertical="center"/>
    </xf>
    <xf numFmtId="0" fontId="13" fillId="0" borderId="5" xfId="5" applyFont="1" applyBorder="1" applyAlignment="1">
      <alignment horizontal="center" vertical="center"/>
    </xf>
    <xf numFmtId="0" fontId="13" fillId="0" borderId="15" xfId="5" applyFont="1" applyBorder="1" applyAlignment="1">
      <alignment horizontal="center" vertical="center"/>
    </xf>
    <xf numFmtId="0" fontId="5" fillId="0" borderId="1" xfId="5" applyFont="1" applyBorder="1" applyAlignment="1">
      <alignment horizontal="left" vertical="top" wrapText="1"/>
    </xf>
    <xf numFmtId="0" fontId="13" fillId="0" borderId="0" xfId="5" applyFont="1" applyAlignment="1">
      <alignment horizontal="left" vertical="top"/>
    </xf>
    <xf numFmtId="0" fontId="13" fillId="0" borderId="10" xfId="5" applyFont="1" applyBorder="1" applyAlignment="1">
      <alignment horizontal="left" vertical="top"/>
    </xf>
    <xf numFmtId="0" fontId="13" fillId="0" borderId="1" xfId="5" applyFont="1" applyBorder="1" applyAlignment="1">
      <alignment horizontal="left" vertical="top"/>
    </xf>
    <xf numFmtId="0" fontId="2" fillId="0" borderId="18" xfId="5" applyFont="1" applyBorder="1" applyAlignment="1">
      <alignment vertical="top" wrapText="1"/>
    </xf>
    <xf numFmtId="0" fontId="2" fillId="0" borderId="12" xfId="5" applyFont="1" applyBorder="1" applyAlignment="1">
      <alignment vertical="top" wrapText="1"/>
    </xf>
    <xf numFmtId="0" fontId="2" fillId="0" borderId="45" xfId="5" applyFont="1" applyBorder="1" applyAlignment="1">
      <alignment vertical="top"/>
    </xf>
    <xf numFmtId="0" fontId="1" fillId="0" borderId="45" xfId="0" applyFont="1" applyBorder="1"/>
    <xf numFmtId="0" fontId="2" fillId="0" borderId="43" xfId="5" applyFont="1" applyBorder="1" applyAlignment="1">
      <alignment vertical="top"/>
    </xf>
    <xf numFmtId="0" fontId="10" fillId="0" borderId="47" xfId="5" applyFont="1" applyBorder="1" applyAlignment="1">
      <alignment vertical="center"/>
    </xf>
    <xf numFmtId="166" fontId="1" fillId="0" borderId="0" xfId="5" applyNumberFormat="1"/>
    <xf numFmtId="0" fontId="1" fillId="0" borderId="0" xfId="5" applyAlignment="1">
      <alignment vertical="top"/>
    </xf>
    <xf numFmtId="0" fontId="2" fillId="0" borderId="0" xfId="5" applyFont="1" applyAlignment="1">
      <alignment vertical="top"/>
    </xf>
    <xf numFmtId="0" fontId="13" fillId="2" borderId="14" xfId="0" applyFont="1" applyFill="1" applyBorder="1" applyAlignment="1">
      <alignment horizontal="center" vertical="top"/>
    </xf>
    <xf numFmtId="0" fontId="13" fillId="2" borderId="26" xfId="0" applyFont="1" applyFill="1" applyBorder="1" applyAlignment="1">
      <alignment horizontal="center" vertical="center"/>
    </xf>
    <xf numFmtId="2" fontId="13" fillId="2" borderId="1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65" fontId="1" fillId="0" borderId="12" xfId="0" applyNumberFormat="1" applyFont="1" applyBorder="1" applyAlignment="1">
      <alignment vertical="top"/>
    </xf>
    <xf numFmtId="171" fontId="2" fillId="0" borderId="9" xfId="0" applyNumberFormat="1" applyFont="1" applyBorder="1" applyAlignment="1">
      <alignment horizontal="right" vertical="top"/>
    </xf>
    <xf numFmtId="0" fontId="2" fillId="0" borderId="43" xfId="0" applyFont="1" applyBorder="1" applyAlignment="1">
      <alignment horizontal="left" vertical="top"/>
    </xf>
    <xf numFmtId="0" fontId="1" fillId="0" borderId="12" xfId="7" applyFont="1" applyBorder="1" applyAlignment="1" applyProtection="1">
      <alignment vertical="top"/>
      <protection hidden="1"/>
    </xf>
    <xf numFmtId="0" fontId="11" fillId="10" borderId="20" xfId="7" applyFont="1" applyFill="1" applyBorder="1" applyAlignment="1" applyProtection="1">
      <alignment horizontal="center" wrapText="1"/>
      <protection locked="0" hidden="1"/>
    </xf>
    <xf numFmtId="0" fontId="11" fillId="10" borderId="20" xfId="7" applyFont="1" applyFill="1" applyBorder="1" applyAlignment="1" applyProtection="1">
      <alignment horizontal="center"/>
      <protection locked="0" hidden="1"/>
    </xf>
    <xf numFmtId="0" fontId="10" fillId="0" borderId="47" xfId="5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/>
    </xf>
    <xf numFmtId="0" fontId="7" fillId="0" borderId="20" xfId="5" applyFont="1" applyBorder="1" applyAlignment="1">
      <alignment vertical="center"/>
    </xf>
    <xf numFmtId="0" fontId="41" fillId="3" borderId="40" xfId="0" applyFont="1" applyFill="1" applyBorder="1" applyAlignment="1">
      <alignment horizontal="center" vertical="center"/>
    </xf>
    <xf numFmtId="0" fontId="41" fillId="3" borderId="41" xfId="0" applyFont="1" applyFill="1" applyBorder="1" applyAlignment="1">
      <alignment horizontal="center" vertical="center"/>
    </xf>
    <xf numFmtId="0" fontId="41" fillId="3" borderId="4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top" wrapText="1"/>
    </xf>
    <xf numFmtId="0" fontId="5" fillId="0" borderId="48" xfId="0" applyFont="1" applyBorder="1" applyAlignment="1">
      <alignment horizontal="left" vertical="top" wrapText="1"/>
    </xf>
    <xf numFmtId="0" fontId="5" fillId="0" borderId="48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11" fillId="9" borderId="20" xfId="7" applyFont="1" applyFill="1" applyBorder="1" applyAlignment="1">
      <alignment vertical="top" wrapText="1"/>
    </xf>
    <xf numFmtId="0" fontId="20" fillId="0" borderId="21" xfId="7" applyBorder="1" applyAlignment="1">
      <alignment vertical="top" wrapText="1"/>
    </xf>
    <xf numFmtId="0" fontId="20" fillId="0" borderId="13" xfId="7" applyBorder="1" applyAlignment="1">
      <alignment vertical="top" wrapText="1"/>
    </xf>
    <xf numFmtId="0" fontId="11" fillId="10" borderId="18" xfId="7" applyFont="1" applyFill="1" applyBorder="1" applyAlignment="1" applyProtection="1">
      <alignment horizontal="center" vertical="center" wrapText="1"/>
      <protection locked="0" hidden="1"/>
    </xf>
    <xf numFmtId="0" fontId="11" fillId="10" borderId="43" xfId="7" applyFont="1" applyFill="1" applyBorder="1" applyAlignment="1" applyProtection="1">
      <alignment horizontal="center" vertical="center" wrapText="1"/>
      <protection locked="0" hidden="1"/>
    </xf>
    <xf numFmtId="0" fontId="18" fillId="5" borderId="36" xfId="0" applyFont="1" applyFill="1" applyBorder="1" applyAlignment="1">
      <alignment horizontal="center"/>
    </xf>
    <xf numFmtId="0" fontId="18" fillId="5" borderId="37" xfId="0" applyFont="1" applyFill="1" applyBorder="1" applyAlignment="1">
      <alignment horizontal="center"/>
    </xf>
    <xf numFmtId="0" fontId="18" fillId="2" borderId="36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33" fillId="2" borderId="40" xfId="0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5" fillId="0" borderId="0" xfId="5" applyFont="1" applyAlignment="1">
      <alignment horizontal="left" vertical="top" wrapText="1"/>
    </xf>
    <xf numFmtId="0" fontId="13" fillId="0" borderId="0" xfId="5" applyFont="1" applyAlignment="1">
      <alignment horizontal="left" vertical="top"/>
    </xf>
    <xf numFmtId="0" fontId="2" fillId="0" borderId="18" xfId="5" applyFont="1" applyBorder="1" applyAlignment="1">
      <alignment horizontal="left" vertical="top" wrapText="1"/>
    </xf>
    <xf numFmtId="0" fontId="2" fillId="0" borderId="45" xfId="5" applyFont="1" applyBorder="1" applyAlignment="1">
      <alignment horizontal="left" vertical="top"/>
    </xf>
    <xf numFmtId="0" fontId="2" fillId="0" borderId="43" xfId="5" applyFont="1" applyBorder="1" applyAlignment="1">
      <alignment horizontal="left" vertical="top"/>
    </xf>
    <xf numFmtId="0" fontId="2" fillId="0" borderId="44" xfId="5" applyFont="1" applyBorder="1" applyAlignment="1">
      <alignment horizontal="left" vertical="top" wrapText="1"/>
    </xf>
    <xf numFmtId="0" fontId="2" fillId="0" borderId="46" xfId="5" applyFont="1" applyBorder="1" applyAlignment="1">
      <alignment horizontal="left" vertical="top"/>
    </xf>
    <xf numFmtId="0" fontId="2" fillId="0" borderId="47" xfId="5" applyFont="1" applyBorder="1" applyAlignment="1">
      <alignment horizontal="left" vertical="top"/>
    </xf>
    <xf numFmtId="0" fontId="13" fillId="2" borderId="36" xfId="5" applyFont="1" applyFill="1" applyBorder="1" applyAlignment="1">
      <alignment horizontal="center" vertical="center"/>
    </xf>
    <xf numFmtId="0" fontId="13" fillId="2" borderId="37" xfId="5" applyFont="1" applyFill="1" applyBorder="1" applyAlignment="1">
      <alignment horizontal="center" vertical="center"/>
    </xf>
    <xf numFmtId="0" fontId="13" fillId="2" borderId="38" xfId="5" applyFont="1" applyFill="1" applyBorder="1" applyAlignment="1">
      <alignment horizontal="center" vertical="center"/>
    </xf>
    <xf numFmtId="0" fontId="10" fillId="0" borderId="44" xfId="5" applyFont="1" applyBorder="1" applyAlignment="1">
      <alignment horizontal="center" vertical="center"/>
    </xf>
    <xf numFmtId="0" fontId="10" fillId="0" borderId="46" xfId="5" applyFont="1" applyBorder="1" applyAlignment="1">
      <alignment horizontal="center" vertical="center"/>
    </xf>
    <xf numFmtId="0" fontId="10" fillId="0" borderId="47" xfId="5" applyFont="1" applyBorder="1" applyAlignment="1">
      <alignment horizontal="center" vertical="center"/>
    </xf>
    <xf numFmtId="0" fontId="2" fillId="0" borderId="45" xfId="5" applyFont="1" applyBorder="1" applyAlignment="1">
      <alignment horizontal="left" vertical="top" wrapText="1"/>
    </xf>
    <xf numFmtId="0" fontId="1" fillId="0" borderId="44" xfId="5" applyBorder="1" applyAlignment="1">
      <alignment horizontal="center"/>
    </xf>
    <xf numFmtId="0" fontId="1" fillId="0" borderId="46" xfId="5" applyBorder="1" applyAlignment="1">
      <alignment horizontal="center"/>
    </xf>
    <xf numFmtId="0" fontId="1" fillId="0" borderId="47" xfId="5" applyBorder="1" applyAlignment="1">
      <alignment horizontal="center"/>
    </xf>
    <xf numFmtId="0" fontId="2" fillId="0" borderId="44" xfId="5" applyFont="1" applyBorder="1" applyAlignment="1">
      <alignment horizontal="center"/>
    </xf>
    <xf numFmtId="0" fontId="2" fillId="0" borderId="46" xfId="5" applyFont="1" applyBorder="1" applyAlignment="1">
      <alignment horizontal="center"/>
    </xf>
    <xf numFmtId="0" fontId="2" fillId="0" borderId="47" xfId="5" applyFont="1" applyBorder="1" applyAlignment="1">
      <alignment horizontal="center"/>
    </xf>
    <xf numFmtId="0" fontId="2" fillId="0" borderId="44" xfId="5" applyFont="1" applyBorder="1" applyAlignment="1">
      <alignment horizontal="left"/>
    </xf>
    <xf numFmtId="0" fontId="2" fillId="0" borderId="48" xfId="5" applyFont="1" applyBorder="1" applyAlignment="1">
      <alignment horizontal="left"/>
    </xf>
    <xf numFmtId="0" fontId="2" fillId="0" borderId="47" xfId="5" applyFont="1" applyBorder="1" applyAlignment="1">
      <alignment horizontal="left"/>
    </xf>
    <xf numFmtId="0" fontId="2" fillId="0" borderId="19" xfId="5" applyFont="1" applyBorder="1" applyAlignment="1">
      <alignment horizontal="left"/>
    </xf>
    <xf numFmtId="0" fontId="1" fillId="0" borderId="46" xfId="5" applyBorder="1"/>
    <xf numFmtId="0" fontId="1" fillId="0" borderId="47" xfId="5" applyBorder="1"/>
    <xf numFmtId="0" fontId="1" fillId="0" borderId="45" xfId="5" applyBorder="1"/>
    <xf numFmtId="0" fontId="1" fillId="0" borderId="43" xfId="5" applyBorder="1"/>
    <xf numFmtId="0" fontId="7" fillId="0" borderId="44" xfId="5" applyFont="1" applyBorder="1" applyAlignment="1">
      <alignment horizontal="center"/>
    </xf>
    <xf numFmtId="0" fontId="7" fillId="0" borderId="46" xfId="5" applyFont="1" applyBorder="1" applyAlignment="1">
      <alignment horizontal="center"/>
    </xf>
    <xf numFmtId="0" fontId="7" fillId="0" borderId="47" xfId="5" applyFont="1" applyBorder="1" applyAlignment="1">
      <alignment horizontal="center"/>
    </xf>
    <xf numFmtId="0" fontId="5" fillId="0" borderId="45" xfId="5" applyFont="1" applyBorder="1" applyAlignment="1">
      <alignment horizontal="left" vertical="top" wrapText="1"/>
    </xf>
    <xf numFmtId="0" fontId="5" fillId="0" borderId="43" xfId="5" applyFont="1" applyBorder="1" applyAlignment="1">
      <alignment horizontal="left" vertical="top" wrapText="1"/>
    </xf>
    <xf numFmtId="0" fontId="1" fillId="0" borderId="44" xfId="5" applyBorder="1" applyAlignment="1">
      <alignment horizontal="center" vertical="center"/>
    </xf>
    <xf numFmtId="0" fontId="1" fillId="0" borderId="46" xfId="5" applyBorder="1" applyAlignment="1">
      <alignment horizontal="center" vertical="center"/>
    </xf>
    <xf numFmtId="0" fontId="1" fillId="0" borderId="47" xfId="5" applyBorder="1" applyAlignment="1">
      <alignment horizontal="center" vertical="center"/>
    </xf>
    <xf numFmtId="0" fontId="2" fillId="0" borderId="44" xfId="5" applyFont="1" applyBorder="1" applyAlignment="1">
      <alignment horizontal="center" vertical="center"/>
    </xf>
    <xf numFmtId="0" fontId="2" fillId="0" borderId="46" xfId="5" applyFont="1" applyBorder="1" applyAlignment="1">
      <alignment horizontal="center" vertical="center"/>
    </xf>
    <xf numFmtId="0" fontId="2" fillId="0" borderId="47" xfId="5" applyFont="1" applyBorder="1" applyAlignment="1">
      <alignment horizontal="center" vertical="center"/>
    </xf>
    <xf numFmtId="0" fontId="37" fillId="5" borderId="36" xfId="5" applyFont="1" applyFill="1" applyBorder="1" applyAlignment="1">
      <alignment horizontal="center"/>
    </xf>
    <xf numFmtId="0" fontId="37" fillId="5" borderId="37" xfId="5" applyFont="1" applyFill="1" applyBorder="1" applyAlignment="1">
      <alignment horizontal="center"/>
    </xf>
    <xf numFmtId="0" fontId="37" fillId="5" borderId="38" xfId="5" applyFont="1" applyFill="1" applyBorder="1" applyAlignment="1">
      <alignment horizontal="center"/>
    </xf>
    <xf numFmtId="0" fontId="1" fillId="8" borderId="22" xfId="5" applyFill="1" applyBorder="1" applyAlignment="1">
      <alignment horizontal="center" vertical="center" wrapText="1"/>
    </xf>
    <xf numFmtId="0" fontId="1" fillId="8" borderId="21" xfId="5" applyFill="1" applyBorder="1" applyAlignment="1">
      <alignment horizontal="center" vertical="center" wrapText="1"/>
    </xf>
    <xf numFmtId="0" fontId="1" fillId="8" borderId="23" xfId="5" applyFill="1" applyBorder="1" applyAlignment="1">
      <alignment horizontal="center" vertical="center" wrapText="1"/>
    </xf>
    <xf numFmtId="0" fontId="12" fillId="8" borderId="22" xfId="1" applyFill="1" applyBorder="1" applyAlignment="1" applyProtection="1">
      <alignment horizontal="center" vertical="center"/>
    </xf>
    <xf numFmtId="0" fontId="12" fillId="8" borderId="21" xfId="1" applyFill="1" applyBorder="1" applyAlignment="1" applyProtection="1">
      <alignment horizontal="center" vertical="center"/>
    </xf>
    <xf numFmtId="0" fontId="12" fillId="8" borderId="23" xfId="1" applyFill="1" applyBorder="1" applyAlignment="1" applyProtection="1">
      <alignment horizontal="center" vertical="center"/>
    </xf>
  </cellXfs>
  <cellStyles count="9">
    <cellStyle name="Collegamento ipertestuale" xfId="1" builtinId="8"/>
    <cellStyle name="Collegamento ipertestuale 2" xfId="8" xr:uid="{81EAF82A-E473-439B-B5D9-AC09AED2C300}"/>
    <cellStyle name="Euro" xfId="2" xr:uid="{00000000-0005-0000-0000-000001000000}"/>
    <cellStyle name="Euro 2" xfId="4" xr:uid="{00000000-0005-0000-0000-000002000000}"/>
    <cellStyle name="Normale" xfId="0" builtinId="0"/>
    <cellStyle name="Normale 2" xfId="5" xr:uid="{00000000-0005-0000-0000-000004000000}"/>
    <cellStyle name="Normale 3" xfId="7" xr:uid="{ABC3B585-BCD6-4A90-B54C-137B6DF4933A}"/>
    <cellStyle name="Standard 2" xfId="6" xr:uid="{659C44D4-2AAE-4365-8756-1001846E8AF8}"/>
    <cellStyle name="Standard_LVZ" xfId="3" xr:uid="{00000000-0005-0000-0000-000005000000}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1657350</xdr:colOff>
      <xdr:row>154</xdr:row>
      <xdr:rowOff>28575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885950" y="2877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1657350</xdr:colOff>
      <xdr:row>202</xdr:row>
      <xdr:rowOff>28575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885950" y="376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1657350</xdr:colOff>
      <xdr:row>365</xdr:row>
      <xdr:rowOff>28575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885950" y="6650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1657350</xdr:colOff>
      <xdr:row>155</xdr:row>
      <xdr:rowOff>28575</xdr:rowOff>
    </xdr:from>
    <xdr:ext cx="184731" cy="264560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885950" y="2899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1657350</xdr:colOff>
      <xdr:row>203</xdr:row>
      <xdr:rowOff>28575</xdr:rowOff>
    </xdr:from>
    <xdr:ext cx="184731" cy="264560"/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885950" y="37842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1657350</xdr:colOff>
      <xdr:row>366</xdr:row>
      <xdr:rowOff>28575</xdr:rowOff>
    </xdr:from>
    <xdr:ext cx="184731" cy="264560"/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885950" y="6666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1657350</xdr:colOff>
      <xdr:row>154</xdr:row>
      <xdr:rowOff>28575</xdr:rowOff>
    </xdr:from>
    <xdr:ext cx="184731" cy="264560"/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1885950" y="2877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1657350</xdr:colOff>
      <xdr:row>202</xdr:row>
      <xdr:rowOff>28575</xdr:rowOff>
    </xdr:from>
    <xdr:ext cx="184731" cy="264560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1885950" y="3768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xdr:oneCellAnchor>
    <xdr:from>
      <xdr:col>2</xdr:col>
      <xdr:colOff>1657350</xdr:colOff>
      <xdr:row>365</xdr:row>
      <xdr:rowOff>28575</xdr:rowOff>
    </xdr:from>
    <xdr:ext cx="184731" cy="264560"/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1885950" y="6650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1571625</xdr:colOff>
          <xdr:row>9</xdr:row>
          <xdr:rowOff>161925</xdr:rowOff>
        </xdr:from>
        <xdr:to>
          <xdr:col>2</xdr:col>
          <xdr:colOff>2486025</xdr:colOff>
          <xdr:row>9</xdr:row>
          <xdr:rowOff>847725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9</xdr:row>
          <xdr:rowOff>152400</xdr:rowOff>
        </xdr:from>
        <xdr:to>
          <xdr:col>2</xdr:col>
          <xdr:colOff>1276350</xdr:colOff>
          <xdr:row>9</xdr:row>
          <xdr:rowOff>838200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8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emens-my.sharepoint.com/WinCC%20V6/V7.0/Numeri%20ordinazione/Codici%20di%20ordinazione%20V7%20listino%20I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CC%20V6\V7.0\Numeri%20ordinazione\Codici%20di%20ordinazione%20V7%20listino%20I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emens-my.sharepoint.com/QuoTime/Quotations/Customer1/Project1/Listino%20WinCC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uoTime\Quotations\Customer1\Project1\Listino%20WinCC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uoTime\Quotations\Customer1\Project1\Calculation_Intern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ISBILDUNGSBLATT"/>
      <sheetName val="LVZ"/>
      <sheetName val="Total"/>
      <sheetName val="Notes"/>
    </sheetNames>
    <sheetDataSet>
      <sheetData sheetId="0">
        <row r="4">
          <cell r="H4">
            <v>1.1299999999999999</v>
          </cell>
        </row>
        <row r="9">
          <cell r="X9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ISBILDUNGSBLATT"/>
      <sheetName val="LVZ"/>
      <sheetName val="Total"/>
      <sheetName val="Notes"/>
    </sheetNames>
    <sheetDataSet>
      <sheetData sheetId="0">
        <row r="4">
          <cell r="H4">
            <v>1.1299999999999999</v>
          </cell>
        </row>
        <row r="9">
          <cell r="X9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ISBILDUNGSBLATT"/>
      <sheetName val="LVZ"/>
      <sheetName val="Total"/>
      <sheetName val="Notes"/>
    </sheetNames>
    <sheetDataSet>
      <sheetData sheetId="0" refreshError="1">
        <row r="1">
          <cell r="X1">
            <v>1</v>
          </cell>
        </row>
        <row r="2">
          <cell r="X2">
            <v>1</v>
          </cell>
        </row>
        <row r="3">
          <cell r="X3">
            <v>1</v>
          </cell>
        </row>
        <row r="4">
          <cell r="H4">
            <v>1.1299999999999999</v>
          </cell>
          <cell r="X4">
            <v>1</v>
          </cell>
        </row>
        <row r="5">
          <cell r="X5">
            <v>1</v>
          </cell>
        </row>
        <row r="6">
          <cell r="X6">
            <v>1</v>
          </cell>
        </row>
        <row r="7">
          <cell r="X7">
            <v>1</v>
          </cell>
        </row>
        <row r="8">
          <cell r="X8">
            <v>1</v>
          </cell>
        </row>
        <row r="9">
          <cell r="X9">
            <v>1</v>
          </cell>
        </row>
        <row r="10">
          <cell r="X10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ISBILDUNGSBLATT"/>
      <sheetName val="LVZ"/>
      <sheetName val="Total"/>
      <sheetName val="Notes"/>
    </sheetNames>
    <sheetDataSet>
      <sheetData sheetId="0" refreshError="1">
        <row r="1">
          <cell r="X1">
            <v>1</v>
          </cell>
        </row>
        <row r="2">
          <cell r="X2">
            <v>1</v>
          </cell>
        </row>
        <row r="3">
          <cell r="X3">
            <v>1</v>
          </cell>
        </row>
        <row r="4">
          <cell r="H4">
            <v>1.1299999999999999</v>
          </cell>
          <cell r="X4">
            <v>1</v>
          </cell>
        </row>
        <row r="5">
          <cell r="X5">
            <v>1</v>
          </cell>
        </row>
        <row r="6">
          <cell r="X6">
            <v>1</v>
          </cell>
        </row>
        <row r="7">
          <cell r="X7">
            <v>1</v>
          </cell>
        </row>
        <row r="8">
          <cell r="X8">
            <v>1</v>
          </cell>
        </row>
        <row r="9">
          <cell r="X9">
            <v>1</v>
          </cell>
        </row>
        <row r="10">
          <cell r="X10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ISBILDUNGSBLATT"/>
      <sheetName val="LVZ"/>
      <sheetName val="Total"/>
      <sheetName val="Notes"/>
    </sheetNames>
    <sheetDataSet>
      <sheetData sheetId="0">
        <row r="4">
          <cell r="H4">
            <v>1.1000000000000001</v>
          </cell>
          <cell r="X4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upport.industry.siemens.com/cs/it/en/view/109977259" TargetMode="External"/><Relationship Id="rId1" Type="http://schemas.openxmlformats.org/officeDocument/2006/relationships/hyperlink" Target="http://support.automation.siemens.com/WW/view/en/2192777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upport.industry.siemens.com/cs/us/en/view/109778862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74374-AD58-4342-99BA-45E76901C2D6}">
  <dimension ref="B1:E5"/>
  <sheetViews>
    <sheetView tabSelected="1" workbookViewId="0"/>
  </sheetViews>
  <sheetFormatPr defaultRowHeight="12.75" x14ac:dyDescent="0.2"/>
  <cols>
    <col min="1" max="1" width="3.7109375" customWidth="1"/>
    <col min="2" max="2" width="55.42578125" customWidth="1"/>
    <col min="3" max="3" width="19.28515625" customWidth="1"/>
    <col min="4" max="4" width="7.140625" bestFit="1" customWidth="1"/>
    <col min="5" max="5" width="10.7109375" bestFit="1" customWidth="1"/>
  </cols>
  <sheetData>
    <row r="1" spans="2:5" ht="10.5" customHeight="1" thickBot="1" x14ac:dyDescent="0.25"/>
    <row r="2" spans="2:5" ht="23.25" customHeight="1" x14ac:dyDescent="0.2">
      <c r="B2" s="221" t="s">
        <v>813</v>
      </c>
      <c r="C2" s="222"/>
      <c r="D2" s="222"/>
      <c r="E2" s="223"/>
    </row>
    <row r="3" spans="2:5" ht="13.5" thickBot="1" x14ac:dyDescent="0.25">
      <c r="B3" s="224"/>
      <c r="C3" s="225"/>
      <c r="D3" s="226"/>
      <c r="E3" s="227"/>
    </row>
    <row r="4" spans="2:5" x14ac:dyDescent="0.2">
      <c r="B4" s="208" t="s">
        <v>0</v>
      </c>
      <c r="C4" s="209" t="s">
        <v>10</v>
      </c>
      <c r="D4" s="209" t="s">
        <v>814</v>
      </c>
      <c r="E4" s="210" t="s">
        <v>638</v>
      </c>
    </row>
    <row r="5" spans="2:5" ht="24" x14ac:dyDescent="0.2">
      <c r="B5" s="211" t="s">
        <v>815</v>
      </c>
      <c r="C5" s="214" t="s">
        <v>816</v>
      </c>
      <c r="D5" s="212"/>
      <c r="E5" s="213"/>
    </row>
  </sheetData>
  <sheetProtection formatCells="0" formatColumns="0" formatRows="0"/>
  <mergeCells count="2">
    <mergeCell ref="B2:E2"/>
    <mergeCell ref="B3:E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>
    <oddHeader>&amp;A</oddHeader>
    <oddFooter>&amp;C&amp;8Stampato il: &amp;D&amp;R&amp;8Pagina  &amp;P di &amp;N &amp;LRestricted  &amp;8&lt;:&amp;F</oddFooter>
    <evenFooter xml:space="preserve">&amp;LRestricted </evenFooter>
    <firstFooter xml:space="preserve">&amp;LRestricted 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2"/>
  <dimension ref="B2:K9"/>
  <sheetViews>
    <sheetView workbookViewId="0"/>
  </sheetViews>
  <sheetFormatPr defaultRowHeight="12.75" x14ac:dyDescent="0.2"/>
  <cols>
    <col min="1" max="1" width="6.42578125" customWidth="1"/>
  </cols>
  <sheetData>
    <row r="2" spans="2:11" ht="15" x14ac:dyDescent="0.25">
      <c r="B2" s="31" t="s">
        <v>16</v>
      </c>
      <c r="C2" s="31"/>
      <c r="D2" s="31"/>
      <c r="E2" s="31"/>
      <c r="F2" s="31"/>
      <c r="G2" s="31"/>
      <c r="H2" s="31"/>
      <c r="I2" s="31"/>
      <c r="J2" s="29"/>
      <c r="K2" s="29"/>
    </row>
    <row r="3" spans="2:11" ht="15" x14ac:dyDescent="0.25">
      <c r="B3" s="31" t="s">
        <v>13</v>
      </c>
      <c r="C3" s="31"/>
      <c r="D3" s="31"/>
      <c r="E3" s="31"/>
      <c r="F3" s="31"/>
      <c r="G3" s="31"/>
      <c r="H3" s="31"/>
      <c r="I3" s="31"/>
      <c r="J3" s="29"/>
      <c r="K3" s="29"/>
    </row>
    <row r="4" spans="2:11" ht="14.25" x14ac:dyDescent="0.2"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2:11" ht="14.25" x14ac:dyDescent="0.2">
      <c r="B5" s="30" t="s">
        <v>12</v>
      </c>
      <c r="C5" s="29"/>
      <c r="D5" s="29"/>
      <c r="E5" s="29"/>
      <c r="F5" s="29"/>
      <c r="G5" s="29"/>
      <c r="H5" s="29"/>
      <c r="I5" s="29"/>
      <c r="J5" s="29"/>
      <c r="K5" s="29"/>
    </row>
    <row r="7" spans="2:11" ht="15" x14ac:dyDescent="0.25">
      <c r="B7" s="31" t="s">
        <v>817</v>
      </c>
    </row>
    <row r="9" spans="2:11" x14ac:dyDescent="0.2">
      <c r="B9" s="140" t="s">
        <v>818</v>
      </c>
    </row>
  </sheetData>
  <phoneticPr fontId="9" type="noConversion"/>
  <hyperlinks>
    <hyperlink ref="B5" r:id="rId1" xr:uid="{00000000-0004-0000-0200-000000000000}"/>
    <hyperlink ref="B9" r:id="rId2" xr:uid="{CDDDAAFE-483A-4CFE-8C7D-23BC02312255}"/>
  </hyperlinks>
  <pageMargins left="0.88" right="0.37" top="1" bottom="1" header="0.5" footer="0.5"/>
  <pageSetup paperSize="9" orientation="portrait" r:id="rId3"/>
  <headerFooter alignWithMargins="0">
    <oddFooter>&amp;LRestricted</oddFooter>
    <evenFooter xml:space="preserve">&amp;LRestricted </evenFooter>
    <firstFooter xml:space="preserve">&amp;LRestricted 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2B8CF-9E56-4776-B2EB-208027D884CF}">
  <sheetPr>
    <tabColor rgb="FFFFFF00"/>
    <pageSetUpPr fitToPage="1"/>
  </sheetPr>
  <dimension ref="A1:H10"/>
  <sheetViews>
    <sheetView zoomScaleNormal="100" workbookViewId="0"/>
  </sheetViews>
  <sheetFormatPr defaultRowHeight="14.25" x14ac:dyDescent="0.2"/>
  <cols>
    <col min="1" max="1" width="71.140625" style="118" customWidth="1"/>
    <col min="2" max="2" width="24" style="118" customWidth="1"/>
    <col min="3" max="3" width="23.85546875" style="118" customWidth="1"/>
    <col min="4" max="4" width="40.140625" style="118" customWidth="1"/>
    <col min="5" max="16384" width="9.140625" style="118"/>
  </cols>
  <sheetData>
    <row r="1" spans="1:8" x14ac:dyDescent="0.2">
      <c r="A1" s="116"/>
      <c r="B1" s="116"/>
      <c r="C1" s="117"/>
    </row>
    <row r="2" spans="1:8" ht="106.9" customHeight="1" x14ac:dyDescent="0.2">
      <c r="A2" s="228" t="s">
        <v>824</v>
      </c>
      <c r="B2" s="229"/>
      <c r="C2" s="229"/>
      <c r="D2" s="230"/>
    </row>
    <row r="3" spans="1:8" x14ac:dyDescent="0.2">
      <c r="A3" s="119"/>
      <c r="B3" s="216" t="s">
        <v>636</v>
      </c>
      <c r="C3" s="217" t="s">
        <v>637</v>
      </c>
      <c r="D3" s="231" t="s">
        <v>639</v>
      </c>
    </row>
    <row r="4" spans="1:8" x14ac:dyDescent="0.2">
      <c r="A4" s="119"/>
      <c r="B4" s="120" t="s">
        <v>640</v>
      </c>
      <c r="C4" s="120" t="s">
        <v>640</v>
      </c>
      <c r="D4" s="232"/>
    </row>
    <row r="5" spans="1:8" x14ac:dyDescent="0.2">
      <c r="A5" s="121" t="s">
        <v>819</v>
      </c>
      <c r="B5" s="121"/>
      <c r="C5" s="121"/>
      <c r="D5" s="121"/>
    </row>
    <row r="6" spans="1:8" x14ac:dyDescent="0.2">
      <c r="A6" s="215" t="s">
        <v>820</v>
      </c>
      <c r="B6" s="123" t="s">
        <v>821</v>
      </c>
      <c r="C6" s="123" t="s">
        <v>822</v>
      </c>
      <c r="D6" s="124" t="s">
        <v>823</v>
      </c>
      <c r="F6"/>
      <c r="G6"/>
      <c r="H6" s="126"/>
    </row>
    <row r="7" spans="1:8" ht="25.5" x14ac:dyDescent="0.2">
      <c r="A7" s="122" t="s">
        <v>641</v>
      </c>
      <c r="B7" s="125" t="s">
        <v>642</v>
      </c>
      <c r="C7" s="123" t="s">
        <v>643</v>
      </c>
      <c r="D7" s="124" t="s">
        <v>644</v>
      </c>
    </row>
    <row r="8" spans="1:8" x14ac:dyDescent="0.2">
      <c r="A8" s="122" t="s">
        <v>645</v>
      </c>
      <c r="B8" s="123" t="s">
        <v>646</v>
      </c>
      <c r="C8" s="123" t="s">
        <v>647</v>
      </c>
      <c r="D8" s="124" t="s">
        <v>648</v>
      </c>
    </row>
    <row r="9" spans="1:8" ht="25.5" x14ac:dyDescent="0.2">
      <c r="A9" s="122" t="s">
        <v>649</v>
      </c>
      <c r="B9" s="123" t="s">
        <v>650</v>
      </c>
      <c r="C9" s="123" t="s">
        <v>651</v>
      </c>
      <c r="D9" s="124" t="s">
        <v>652</v>
      </c>
    </row>
    <row r="10" spans="1:8" ht="38.25" x14ac:dyDescent="0.2">
      <c r="A10" s="122" t="s">
        <v>653</v>
      </c>
      <c r="B10" s="123" t="s">
        <v>654</v>
      </c>
      <c r="C10" s="123" t="s">
        <v>655</v>
      </c>
      <c r="D10" s="124" t="s">
        <v>656</v>
      </c>
    </row>
  </sheetData>
  <mergeCells count="2">
    <mergeCell ref="A2:D2"/>
    <mergeCell ref="D3:D4"/>
  </mergeCells>
  <conditionalFormatting sqref="D6:D10">
    <cfRule type="expression" dxfId="0" priority="3" stopIfTrue="1">
      <formula>#REF!&gt;50</formula>
    </cfRule>
  </conditionalFormatting>
  <pageMargins left="0.7" right="0.7" top="0.75" bottom="0.75" header="0.3" footer="0.3"/>
  <pageSetup paperSize="9" fitToHeight="0" orientation="landscape" r:id="rId1"/>
  <headerFooter>
    <oddFooter xml:space="preserve">&amp;LRestricted </oddFooter>
    <evenFooter xml:space="preserve">&amp;LRestricted </evenFooter>
    <firstFooter xml:space="preserve">&amp;LRestricted 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A1E9B-5FF1-4B0A-9D17-3576DF1F80EA}">
  <sheetPr>
    <tabColor theme="9" tint="0.59999389629810485"/>
  </sheetPr>
  <dimension ref="B1:C24"/>
  <sheetViews>
    <sheetView zoomScaleNormal="100" workbookViewId="0">
      <selection activeCell="B8" sqref="B8:C8"/>
    </sheetView>
  </sheetViews>
  <sheetFormatPr defaultRowHeight="12.75" x14ac:dyDescent="0.2"/>
  <cols>
    <col min="1" max="1" width="1.5703125" customWidth="1"/>
    <col min="2" max="2" width="38.5703125" bestFit="1" customWidth="1"/>
    <col min="3" max="3" width="20" bestFit="1" customWidth="1"/>
  </cols>
  <sheetData>
    <row r="1" spans="2:3" ht="13.5" thickBot="1" x14ac:dyDescent="0.25">
      <c r="B1" s="1"/>
      <c r="C1" s="23"/>
    </row>
    <row r="2" spans="2:3" ht="20.25" customHeight="1" thickBot="1" x14ac:dyDescent="0.3">
      <c r="B2" s="233" t="s">
        <v>212</v>
      </c>
      <c r="C2" s="234"/>
    </row>
    <row r="3" spans="2:3" ht="17.25" customHeight="1" thickBot="1" x14ac:dyDescent="0.25">
      <c r="B3" s="1"/>
      <c r="C3" s="23"/>
    </row>
    <row r="4" spans="2:3" ht="11.25" customHeight="1" x14ac:dyDescent="0.2">
      <c r="B4" s="107"/>
      <c r="C4" s="24"/>
    </row>
    <row r="5" spans="2:3" ht="27.6" customHeight="1" x14ac:dyDescent="0.2">
      <c r="B5" s="35" t="s">
        <v>0</v>
      </c>
      <c r="C5" s="19" t="s">
        <v>10</v>
      </c>
    </row>
    <row r="6" spans="2:3" ht="4.9000000000000004" customHeight="1" thickBot="1" x14ac:dyDescent="0.25">
      <c r="B6" s="108"/>
      <c r="C6" s="25"/>
    </row>
    <row r="7" spans="2:3" ht="12" customHeight="1" thickBot="1" x14ac:dyDescent="0.25">
      <c r="B7" s="34"/>
      <c r="C7" s="26"/>
    </row>
    <row r="8" spans="2:3" ht="21" customHeight="1" thickBot="1" x14ac:dyDescent="0.25">
      <c r="B8" s="235" t="s">
        <v>586</v>
      </c>
      <c r="C8" s="236"/>
    </row>
    <row r="9" spans="2:3" ht="16.149999999999999" customHeight="1" x14ac:dyDescent="0.2">
      <c r="B9" s="53" t="s">
        <v>587</v>
      </c>
      <c r="C9" s="54"/>
    </row>
    <row r="10" spans="2:3" ht="13.15" customHeight="1" x14ac:dyDescent="0.2">
      <c r="B10" s="55" t="s">
        <v>213</v>
      </c>
      <c r="C10" s="50"/>
    </row>
    <row r="11" spans="2:3" ht="15" customHeight="1" x14ac:dyDescent="0.2">
      <c r="B11" s="47" t="s">
        <v>588</v>
      </c>
      <c r="C11" s="50" t="s">
        <v>574</v>
      </c>
    </row>
    <row r="12" spans="2:3" ht="15" customHeight="1" x14ac:dyDescent="0.2">
      <c r="B12" s="47" t="s">
        <v>589</v>
      </c>
      <c r="C12" s="50" t="s">
        <v>575</v>
      </c>
    </row>
    <row r="13" spans="2:3" ht="15" customHeight="1" x14ac:dyDescent="0.2">
      <c r="B13" s="47" t="s">
        <v>590</v>
      </c>
      <c r="C13" s="50" t="s">
        <v>576</v>
      </c>
    </row>
    <row r="14" spans="2:3" ht="15" customHeight="1" x14ac:dyDescent="0.2">
      <c r="B14" s="47" t="s">
        <v>591</v>
      </c>
      <c r="C14" s="51" t="s">
        <v>577</v>
      </c>
    </row>
    <row r="15" spans="2:3" ht="15" customHeight="1" x14ac:dyDescent="0.2">
      <c r="B15" s="47" t="s">
        <v>592</v>
      </c>
      <c r="C15" s="51" t="s">
        <v>578</v>
      </c>
    </row>
    <row r="16" spans="2:3" ht="15" customHeight="1" x14ac:dyDescent="0.2">
      <c r="B16" s="47" t="s">
        <v>593</v>
      </c>
      <c r="C16" s="51" t="s">
        <v>579</v>
      </c>
    </row>
    <row r="17" spans="2:3" ht="13.15" customHeight="1" x14ac:dyDescent="0.2">
      <c r="B17" s="55" t="s">
        <v>214</v>
      </c>
      <c r="C17" s="50"/>
    </row>
    <row r="18" spans="2:3" ht="15" customHeight="1" x14ac:dyDescent="0.2">
      <c r="B18" s="47" t="s">
        <v>594</v>
      </c>
      <c r="C18" s="50" t="s">
        <v>580</v>
      </c>
    </row>
    <row r="19" spans="2:3" ht="15" customHeight="1" x14ac:dyDescent="0.2">
      <c r="B19" s="47" t="s">
        <v>595</v>
      </c>
      <c r="C19" s="50" t="s">
        <v>581</v>
      </c>
    </row>
    <row r="20" spans="2:3" ht="15" customHeight="1" x14ac:dyDescent="0.2">
      <c r="B20" s="47" t="s">
        <v>596</v>
      </c>
      <c r="C20" s="50" t="s">
        <v>582</v>
      </c>
    </row>
    <row r="21" spans="2:3" ht="15" customHeight="1" x14ac:dyDescent="0.2">
      <c r="B21" s="47" t="s">
        <v>597</v>
      </c>
      <c r="C21" s="51" t="s">
        <v>583</v>
      </c>
    </row>
    <row r="22" spans="2:3" ht="15" customHeight="1" x14ac:dyDescent="0.2">
      <c r="B22" s="47" t="s">
        <v>598</v>
      </c>
      <c r="C22" s="51" t="s">
        <v>584</v>
      </c>
    </row>
    <row r="23" spans="2:3" ht="15" customHeight="1" x14ac:dyDescent="0.2">
      <c r="B23" s="47" t="s">
        <v>599</v>
      </c>
      <c r="C23" s="51" t="s">
        <v>585</v>
      </c>
    </row>
    <row r="24" spans="2:3" ht="15" customHeight="1" x14ac:dyDescent="0.2">
      <c r="B24" s="93"/>
      <c r="C24" s="109"/>
    </row>
  </sheetData>
  <mergeCells count="2">
    <mergeCell ref="B2:C2"/>
    <mergeCell ref="B8:C8"/>
  </mergeCells>
  <phoneticPr fontId="9" type="noConversion"/>
  <pageMargins left="0.7" right="0.7" top="0.75" bottom="0.75" header="0.3" footer="0.3"/>
  <pageSetup orientation="portrait" r:id="rId1"/>
  <headerFooter>
    <oddFooter xml:space="preserve">&amp;LRestricted </oddFooter>
    <evenFooter xml:space="preserve">&amp;LRestricted </evenFooter>
    <firstFooter xml:space="preserve">&amp;LRestricted 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1">
    <tabColor indexed="53"/>
  </sheetPr>
  <dimension ref="B1:C170"/>
  <sheetViews>
    <sheetView zoomScaleNormal="100" workbookViewId="0"/>
  </sheetViews>
  <sheetFormatPr defaultRowHeight="12.75" x14ac:dyDescent="0.2"/>
  <cols>
    <col min="1" max="1" width="2.5703125" customWidth="1"/>
    <col min="2" max="2" width="63.5703125" style="1" bestFit="1" customWidth="1"/>
    <col min="3" max="3" width="23.28515625" style="23" bestFit="1" customWidth="1"/>
  </cols>
  <sheetData>
    <row r="1" spans="2:3" ht="13.5" thickBot="1" x14ac:dyDescent="0.25"/>
    <row r="2" spans="2:3" ht="20.25" customHeight="1" thickBot="1" x14ac:dyDescent="0.3">
      <c r="B2" s="233" t="s">
        <v>14</v>
      </c>
      <c r="C2" s="234"/>
    </row>
    <row r="3" spans="2:3" ht="17.25" customHeight="1" thickBot="1" x14ac:dyDescent="0.25"/>
    <row r="4" spans="2:3" ht="11.25" customHeight="1" x14ac:dyDescent="0.2">
      <c r="B4" s="13"/>
      <c r="C4" s="24"/>
    </row>
    <row r="5" spans="2:3" ht="27.6" customHeight="1" x14ac:dyDescent="0.2">
      <c r="B5" s="35" t="s">
        <v>0</v>
      </c>
      <c r="C5" s="19" t="s">
        <v>10</v>
      </c>
    </row>
    <row r="6" spans="2:3" ht="4.9000000000000004" customHeight="1" thickBot="1" x14ac:dyDescent="0.25">
      <c r="B6" s="14"/>
      <c r="C6" s="25"/>
    </row>
    <row r="7" spans="2:3" ht="12" customHeight="1" thickBot="1" x14ac:dyDescent="0.25">
      <c r="B7" s="34"/>
      <c r="C7" s="26"/>
    </row>
    <row r="8" spans="2:3" ht="21" customHeight="1" thickBot="1" x14ac:dyDescent="0.25">
      <c r="B8" s="235" t="s">
        <v>27</v>
      </c>
      <c r="C8" s="236"/>
    </row>
    <row r="9" spans="2:3" ht="16.149999999999999" customHeight="1" x14ac:dyDescent="0.2">
      <c r="B9" s="53" t="s">
        <v>28</v>
      </c>
      <c r="C9" s="54"/>
    </row>
    <row r="10" spans="2:3" ht="13.15" customHeight="1" x14ac:dyDescent="0.2">
      <c r="B10" s="55" t="s">
        <v>29</v>
      </c>
      <c r="C10" s="50"/>
    </row>
    <row r="11" spans="2:3" ht="15" customHeight="1" x14ac:dyDescent="0.2">
      <c r="B11" s="47" t="s">
        <v>291</v>
      </c>
      <c r="C11" s="50" t="s">
        <v>215</v>
      </c>
    </row>
    <row r="12" spans="2:3" ht="15" customHeight="1" x14ac:dyDescent="0.2">
      <c r="B12" s="47" t="s">
        <v>292</v>
      </c>
      <c r="C12" s="50" t="s">
        <v>217</v>
      </c>
    </row>
    <row r="13" spans="2:3" ht="15" customHeight="1" x14ac:dyDescent="0.2">
      <c r="B13" s="47" t="s">
        <v>293</v>
      </c>
      <c r="C13" s="50" t="s">
        <v>219</v>
      </c>
    </row>
    <row r="14" spans="2:3" ht="15" customHeight="1" x14ac:dyDescent="0.2">
      <c r="B14" s="47" t="s">
        <v>294</v>
      </c>
      <c r="C14" s="51" t="s">
        <v>221</v>
      </c>
    </row>
    <row r="15" spans="2:3" ht="15" customHeight="1" x14ac:dyDescent="0.2">
      <c r="B15" s="47" t="s">
        <v>295</v>
      </c>
      <c r="C15" s="51" t="s">
        <v>223</v>
      </c>
    </row>
    <row r="16" spans="2:3" ht="15" customHeight="1" x14ac:dyDescent="0.2">
      <c r="B16" s="47" t="s">
        <v>296</v>
      </c>
      <c r="C16" s="51" t="s">
        <v>225</v>
      </c>
    </row>
    <row r="17" spans="2:3" ht="15" customHeight="1" x14ac:dyDescent="0.2">
      <c r="B17" s="47" t="s">
        <v>297</v>
      </c>
      <c r="C17" s="51" t="s">
        <v>227</v>
      </c>
    </row>
    <row r="18" spans="2:3" ht="15" customHeight="1" x14ac:dyDescent="0.2">
      <c r="B18" s="47" t="s">
        <v>657</v>
      </c>
      <c r="C18" s="51" t="s">
        <v>229</v>
      </c>
    </row>
    <row r="19" spans="2:3" x14ac:dyDescent="0.2">
      <c r="B19" s="55" t="s">
        <v>30</v>
      </c>
      <c r="C19" s="50"/>
    </row>
    <row r="20" spans="2:3" ht="15" customHeight="1" x14ac:dyDescent="0.2">
      <c r="B20" s="47" t="s">
        <v>298</v>
      </c>
      <c r="C20" s="50" t="s">
        <v>247</v>
      </c>
    </row>
    <row r="21" spans="2:3" ht="15" customHeight="1" x14ac:dyDescent="0.2">
      <c r="B21" s="47" t="s">
        <v>299</v>
      </c>
      <c r="C21" s="50" t="s">
        <v>248</v>
      </c>
    </row>
    <row r="22" spans="2:3" ht="15" customHeight="1" x14ac:dyDescent="0.2">
      <c r="B22" s="47" t="s">
        <v>300</v>
      </c>
      <c r="C22" s="50" t="s">
        <v>249</v>
      </c>
    </row>
    <row r="23" spans="2:3" ht="15" customHeight="1" x14ac:dyDescent="0.2">
      <c r="B23" s="47" t="s">
        <v>301</v>
      </c>
      <c r="C23" s="51" t="s">
        <v>250</v>
      </c>
    </row>
    <row r="24" spans="2:3" ht="15" customHeight="1" x14ac:dyDescent="0.2">
      <c r="B24" s="47" t="s">
        <v>302</v>
      </c>
      <c r="C24" s="51" t="s">
        <v>251</v>
      </c>
    </row>
    <row r="25" spans="2:3" ht="15" customHeight="1" x14ac:dyDescent="0.2">
      <c r="B25" s="47" t="s">
        <v>303</v>
      </c>
      <c r="C25" s="51" t="s">
        <v>252</v>
      </c>
    </row>
    <row r="26" spans="2:3" ht="15" customHeight="1" x14ac:dyDescent="0.2">
      <c r="B26" s="47" t="s">
        <v>304</v>
      </c>
      <c r="C26" s="51" t="s">
        <v>253</v>
      </c>
    </row>
    <row r="27" spans="2:3" ht="15" customHeight="1" x14ac:dyDescent="0.2">
      <c r="B27" s="47" t="s">
        <v>658</v>
      </c>
      <c r="C27" s="51" t="s">
        <v>254</v>
      </c>
    </row>
    <row r="28" spans="2:3" x14ac:dyDescent="0.2">
      <c r="B28" s="55" t="s">
        <v>31</v>
      </c>
      <c r="C28" s="50"/>
    </row>
    <row r="29" spans="2:3" ht="12.75" customHeight="1" x14ac:dyDescent="0.2">
      <c r="B29" s="47" t="s">
        <v>305</v>
      </c>
      <c r="C29" s="51" t="s">
        <v>216</v>
      </c>
    </row>
    <row r="30" spans="2:3" ht="12.75" customHeight="1" x14ac:dyDescent="0.2">
      <c r="B30" s="47" t="s">
        <v>306</v>
      </c>
      <c r="C30" s="51" t="s">
        <v>218</v>
      </c>
    </row>
    <row r="31" spans="2:3" ht="12.75" customHeight="1" x14ac:dyDescent="0.2">
      <c r="B31" s="47" t="s">
        <v>307</v>
      </c>
      <c r="C31" s="51" t="s">
        <v>220</v>
      </c>
    </row>
    <row r="32" spans="2:3" ht="12.75" customHeight="1" x14ac:dyDescent="0.2">
      <c r="B32" s="47" t="s">
        <v>308</v>
      </c>
      <c r="C32" s="51" t="s">
        <v>222</v>
      </c>
    </row>
    <row r="33" spans="2:3" ht="12.75" customHeight="1" x14ac:dyDescent="0.2">
      <c r="B33" s="47" t="s">
        <v>309</v>
      </c>
      <c r="C33" s="51" t="s">
        <v>224</v>
      </c>
    </row>
    <row r="34" spans="2:3" ht="12.75" customHeight="1" x14ac:dyDescent="0.2">
      <c r="B34" s="47" t="s">
        <v>310</v>
      </c>
      <c r="C34" s="51" t="s">
        <v>226</v>
      </c>
    </row>
    <row r="35" spans="2:3" ht="12.75" customHeight="1" x14ac:dyDescent="0.2">
      <c r="B35" s="47" t="s">
        <v>311</v>
      </c>
      <c r="C35" s="51" t="s">
        <v>228</v>
      </c>
    </row>
    <row r="36" spans="2:3" ht="12.75" customHeight="1" x14ac:dyDescent="0.2">
      <c r="B36" s="47" t="s">
        <v>659</v>
      </c>
      <c r="C36" s="51" t="s">
        <v>230</v>
      </c>
    </row>
    <row r="37" spans="2:3" ht="12.75" customHeight="1" x14ac:dyDescent="0.2">
      <c r="B37" s="36"/>
      <c r="C37" s="52"/>
    </row>
    <row r="38" spans="2:3" x14ac:dyDescent="0.2">
      <c r="B38" s="37" t="s">
        <v>1</v>
      </c>
      <c r="C38" s="56"/>
    </row>
    <row r="39" spans="2:3" x14ac:dyDescent="0.2">
      <c r="B39" s="48" t="s">
        <v>32</v>
      </c>
      <c r="C39" s="49"/>
    </row>
    <row r="40" spans="2:3" x14ac:dyDescent="0.2">
      <c r="B40" s="47" t="s">
        <v>312</v>
      </c>
      <c r="C40" s="51" t="s">
        <v>231</v>
      </c>
    </row>
    <row r="41" spans="2:3" x14ac:dyDescent="0.2">
      <c r="B41" s="47" t="s">
        <v>313</v>
      </c>
      <c r="C41" s="51" t="s">
        <v>233</v>
      </c>
    </row>
    <row r="42" spans="2:3" x14ac:dyDescent="0.2">
      <c r="B42" s="47" t="s">
        <v>314</v>
      </c>
      <c r="C42" s="51" t="s">
        <v>235</v>
      </c>
    </row>
    <row r="43" spans="2:3" x14ac:dyDescent="0.2">
      <c r="B43" s="47" t="s">
        <v>315</v>
      </c>
      <c r="C43" s="51" t="s">
        <v>237</v>
      </c>
    </row>
    <row r="44" spans="2:3" x14ac:dyDescent="0.2">
      <c r="B44" s="47" t="s">
        <v>316</v>
      </c>
      <c r="C44" s="51" t="s">
        <v>239</v>
      </c>
    </row>
    <row r="45" spans="2:3" x14ac:dyDescent="0.2">
      <c r="B45" s="47" t="s">
        <v>317</v>
      </c>
      <c r="C45" s="51" t="s">
        <v>241</v>
      </c>
    </row>
    <row r="46" spans="2:3" x14ac:dyDescent="0.2">
      <c r="B46" s="47" t="s">
        <v>318</v>
      </c>
      <c r="C46" s="51" t="s">
        <v>243</v>
      </c>
    </row>
    <row r="47" spans="2:3" x14ac:dyDescent="0.2">
      <c r="B47" s="47" t="s">
        <v>660</v>
      </c>
      <c r="C47" s="51" t="s">
        <v>245</v>
      </c>
    </row>
    <row r="48" spans="2:3" x14ac:dyDescent="0.2">
      <c r="B48" s="48" t="s">
        <v>33</v>
      </c>
      <c r="C48" s="49"/>
    </row>
    <row r="49" spans="2:3" x14ac:dyDescent="0.2">
      <c r="B49" s="47" t="s">
        <v>319</v>
      </c>
      <c r="C49" s="50" t="s">
        <v>255</v>
      </c>
    </row>
    <row r="50" spans="2:3" x14ac:dyDescent="0.2">
      <c r="B50" s="47" t="s">
        <v>320</v>
      </c>
      <c r="C50" s="51" t="s">
        <v>256</v>
      </c>
    </row>
    <row r="51" spans="2:3" x14ac:dyDescent="0.2">
      <c r="B51" s="47" t="s">
        <v>321</v>
      </c>
      <c r="C51" s="51" t="s">
        <v>257</v>
      </c>
    </row>
    <row r="52" spans="2:3" x14ac:dyDescent="0.2">
      <c r="B52" s="47" t="s">
        <v>322</v>
      </c>
      <c r="C52" s="51" t="s">
        <v>258</v>
      </c>
    </row>
    <row r="53" spans="2:3" x14ac:dyDescent="0.2">
      <c r="B53" s="47" t="s">
        <v>323</v>
      </c>
      <c r="C53" s="51" t="s">
        <v>259</v>
      </c>
    </row>
    <row r="54" spans="2:3" x14ac:dyDescent="0.2">
      <c r="B54" s="47" t="s">
        <v>324</v>
      </c>
      <c r="C54" s="51" t="s">
        <v>260</v>
      </c>
    </row>
    <row r="55" spans="2:3" x14ac:dyDescent="0.2">
      <c r="B55" s="47" t="s">
        <v>325</v>
      </c>
      <c r="C55" s="51" t="s">
        <v>261</v>
      </c>
    </row>
    <row r="56" spans="2:3" x14ac:dyDescent="0.2">
      <c r="B56" s="47" t="s">
        <v>661</v>
      </c>
      <c r="C56" s="51" t="s">
        <v>262</v>
      </c>
    </row>
    <row r="57" spans="2:3" x14ac:dyDescent="0.2">
      <c r="B57" s="48" t="s">
        <v>34</v>
      </c>
      <c r="C57" s="49"/>
    </row>
    <row r="58" spans="2:3" x14ac:dyDescent="0.2">
      <c r="B58" s="47" t="s">
        <v>326</v>
      </c>
      <c r="C58" s="51" t="s">
        <v>232</v>
      </c>
    </row>
    <row r="59" spans="2:3" x14ac:dyDescent="0.2">
      <c r="B59" s="47" t="s">
        <v>327</v>
      </c>
      <c r="C59" s="51" t="s">
        <v>234</v>
      </c>
    </row>
    <row r="60" spans="2:3" x14ac:dyDescent="0.2">
      <c r="B60" s="47" t="s">
        <v>328</v>
      </c>
      <c r="C60" s="51" t="s">
        <v>236</v>
      </c>
    </row>
    <row r="61" spans="2:3" x14ac:dyDescent="0.2">
      <c r="B61" s="47" t="s">
        <v>329</v>
      </c>
      <c r="C61" s="51" t="s">
        <v>238</v>
      </c>
    </row>
    <row r="62" spans="2:3" x14ac:dyDescent="0.2">
      <c r="B62" s="47" t="s">
        <v>330</v>
      </c>
      <c r="C62" s="51" t="s">
        <v>240</v>
      </c>
    </row>
    <row r="63" spans="2:3" x14ac:dyDescent="0.2">
      <c r="B63" s="47" t="s">
        <v>331</v>
      </c>
      <c r="C63" s="51" t="s">
        <v>242</v>
      </c>
    </row>
    <row r="64" spans="2:3" x14ac:dyDescent="0.2">
      <c r="B64" s="47" t="s">
        <v>332</v>
      </c>
      <c r="C64" s="51" t="s">
        <v>244</v>
      </c>
    </row>
    <row r="65" spans="2:3" x14ac:dyDescent="0.2">
      <c r="B65" s="47" t="s">
        <v>662</v>
      </c>
      <c r="C65" s="51" t="s">
        <v>246</v>
      </c>
    </row>
    <row r="66" spans="2:3" ht="13.5" thickBot="1" x14ac:dyDescent="0.25">
      <c r="B66" s="33"/>
      <c r="C66" s="40"/>
    </row>
    <row r="67" spans="2:3" ht="12.75" customHeight="1" thickBot="1" x14ac:dyDescent="0.25">
      <c r="B67" s="3"/>
    </row>
    <row r="68" spans="2:3" ht="15" x14ac:dyDescent="0.2">
      <c r="B68" s="244" t="s">
        <v>2</v>
      </c>
      <c r="C68" s="245"/>
    </row>
    <row r="69" spans="2:3" ht="25.5" x14ac:dyDescent="0.2">
      <c r="B69" s="39" t="s">
        <v>600</v>
      </c>
      <c r="C69" s="57"/>
    </row>
    <row r="70" spans="2:3" ht="13.9" customHeight="1" x14ac:dyDescent="0.2">
      <c r="B70" s="58" t="s">
        <v>334</v>
      </c>
      <c r="C70" s="49"/>
    </row>
    <row r="71" spans="2:3" ht="13.9" customHeight="1" x14ac:dyDescent="0.2">
      <c r="B71" s="47" t="s">
        <v>335</v>
      </c>
      <c r="C71" s="69" t="s">
        <v>263</v>
      </c>
    </row>
    <row r="72" spans="2:3" ht="13.9" customHeight="1" x14ac:dyDescent="0.2">
      <c r="B72" s="47" t="s">
        <v>336</v>
      </c>
      <c r="C72" s="69" t="s">
        <v>264</v>
      </c>
    </row>
    <row r="73" spans="2:3" ht="13.15" customHeight="1" x14ac:dyDescent="0.2">
      <c r="B73" s="47" t="s">
        <v>337</v>
      </c>
      <c r="C73" s="69" t="s">
        <v>265</v>
      </c>
    </row>
    <row r="74" spans="2:3" ht="13.15" customHeight="1" x14ac:dyDescent="0.2">
      <c r="B74" s="47" t="s">
        <v>338</v>
      </c>
      <c r="C74" s="69" t="s">
        <v>266</v>
      </c>
    </row>
    <row r="75" spans="2:3" ht="13.15" customHeight="1" x14ac:dyDescent="0.2">
      <c r="B75" s="47" t="s">
        <v>333</v>
      </c>
      <c r="C75" s="69" t="s">
        <v>267</v>
      </c>
    </row>
    <row r="76" spans="2:3" ht="13.15" customHeight="1" x14ac:dyDescent="0.2">
      <c r="B76" s="47" t="s">
        <v>347</v>
      </c>
      <c r="C76" s="69" t="s">
        <v>268</v>
      </c>
    </row>
    <row r="77" spans="2:3" x14ac:dyDescent="0.2">
      <c r="B77" s="60"/>
      <c r="C77" s="61"/>
    </row>
    <row r="78" spans="2:3" ht="25.5" x14ac:dyDescent="0.2">
      <c r="B78" s="39" t="s">
        <v>601</v>
      </c>
      <c r="C78" s="57"/>
    </row>
    <row r="79" spans="2:3" x14ac:dyDescent="0.2">
      <c r="B79" s="58" t="s">
        <v>339</v>
      </c>
      <c r="C79" s="49"/>
    </row>
    <row r="80" spans="2:3" ht="13.15" customHeight="1" x14ac:dyDescent="0.2">
      <c r="B80" s="47" t="s">
        <v>340</v>
      </c>
      <c r="C80" s="50" t="s">
        <v>269</v>
      </c>
    </row>
    <row r="81" spans="2:3" x14ac:dyDescent="0.2">
      <c r="B81" s="47" t="s">
        <v>341</v>
      </c>
      <c r="C81" s="50" t="s">
        <v>270</v>
      </c>
    </row>
    <row r="82" spans="2:3" x14ac:dyDescent="0.2">
      <c r="B82" s="47" t="s">
        <v>342</v>
      </c>
      <c r="C82" s="50" t="s">
        <v>271</v>
      </c>
    </row>
    <row r="83" spans="2:3" x14ac:dyDescent="0.2">
      <c r="B83" s="47" t="s">
        <v>343</v>
      </c>
      <c r="C83" s="50" t="s">
        <v>272</v>
      </c>
    </row>
    <row r="84" spans="2:3" ht="13.15" customHeight="1" x14ac:dyDescent="0.2">
      <c r="B84" s="47" t="s">
        <v>344</v>
      </c>
      <c r="C84" s="50" t="s">
        <v>273</v>
      </c>
    </row>
    <row r="85" spans="2:3" ht="13.15" customHeight="1" x14ac:dyDescent="0.2">
      <c r="B85" s="47" t="s">
        <v>348</v>
      </c>
      <c r="C85" s="50" t="s">
        <v>274</v>
      </c>
    </row>
    <row r="86" spans="2:3" ht="13.5" thickBot="1" x14ac:dyDescent="0.25">
      <c r="B86" s="62"/>
      <c r="C86" s="63"/>
    </row>
    <row r="87" spans="2:3" ht="13.5" thickBot="1" x14ac:dyDescent="0.25">
      <c r="B87" s="11"/>
      <c r="C87" s="27"/>
    </row>
    <row r="88" spans="2:3" s="5" customFormat="1" ht="15.75" customHeight="1" x14ac:dyDescent="0.2">
      <c r="B88" s="244" t="s">
        <v>345</v>
      </c>
      <c r="C88" s="245"/>
    </row>
    <row r="89" spans="2:3" s="15" customFormat="1" ht="43.5" customHeight="1" x14ac:dyDescent="0.2">
      <c r="B89" s="246" t="s">
        <v>35</v>
      </c>
      <c r="C89" s="247"/>
    </row>
    <row r="90" spans="2:3" x14ac:dyDescent="0.2">
      <c r="B90" s="39" t="s">
        <v>168</v>
      </c>
      <c r="C90" s="57"/>
    </row>
    <row r="91" spans="2:3" x14ac:dyDescent="0.2">
      <c r="B91" s="64" t="s">
        <v>346</v>
      </c>
      <c r="C91" s="28"/>
    </row>
    <row r="92" spans="2:3" ht="15" customHeight="1" x14ac:dyDescent="0.2">
      <c r="B92" s="47" t="s">
        <v>350</v>
      </c>
      <c r="C92" s="50" t="s">
        <v>275</v>
      </c>
    </row>
    <row r="93" spans="2:3" ht="15" customHeight="1" x14ac:dyDescent="0.2">
      <c r="B93" s="47" t="s">
        <v>351</v>
      </c>
      <c r="C93" s="50" t="s">
        <v>279</v>
      </c>
    </row>
    <row r="94" spans="2:3" ht="15" customHeight="1" x14ac:dyDescent="0.2">
      <c r="B94" s="47" t="s">
        <v>353</v>
      </c>
      <c r="C94" s="50" t="s">
        <v>277</v>
      </c>
    </row>
    <row r="95" spans="2:3" ht="15" customHeight="1" x14ac:dyDescent="0.2">
      <c r="B95" s="47" t="s">
        <v>354</v>
      </c>
      <c r="C95" s="50" t="s">
        <v>281</v>
      </c>
    </row>
    <row r="96" spans="2:3" ht="15" customHeight="1" x14ac:dyDescent="0.2">
      <c r="B96" s="64" t="s">
        <v>357</v>
      </c>
      <c r="C96" s="49"/>
    </row>
    <row r="97" spans="2:3" ht="15" customHeight="1" x14ac:dyDescent="0.2">
      <c r="B97" s="47" t="s">
        <v>349</v>
      </c>
      <c r="C97" s="50" t="s">
        <v>276</v>
      </c>
    </row>
    <row r="98" spans="2:3" ht="15" customHeight="1" x14ac:dyDescent="0.2">
      <c r="B98" s="47" t="s">
        <v>352</v>
      </c>
      <c r="C98" s="50" t="s">
        <v>280</v>
      </c>
    </row>
    <row r="99" spans="2:3" ht="15" customHeight="1" x14ac:dyDescent="0.2">
      <c r="B99" s="47" t="s">
        <v>355</v>
      </c>
      <c r="C99" s="50" t="s">
        <v>278</v>
      </c>
    </row>
    <row r="100" spans="2:3" ht="15" customHeight="1" x14ac:dyDescent="0.2">
      <c r="B100" s="47" t="s">
        <v>356</v>
      </c>
      <c r="C100" s="50" t="s">
        <v>282</v>
      </c>
    </row>
    <row r="101" spans="2:3" ht="15" customHeight="1" x14ac:dyDescent="0.2">
      <c r="B101" s="36"/>
      <c r="C101" s="49"/>
    </row>
    <row r="102" spans="2:3" x14ac:dyDescent="0.2">
      <c r="B102" s="39" t="s">
        <v>169</v>
      </c>
      <c r="C102" s="57"/>
    </row>
    <row r="103" spans="2:3" x14ac:dyDescent="0.2">
      <c r="B103" s="64" t="s">
        <v>358</v>
      </c>
      <c r="C103" s="28"/>
    </row>
    <row r="104" spans="2:3" ht="15" customHeight="1" x14ac:dyDescent="0.2">
      <c r="B104" s="47" t="s">
        <v>359</v>
      </c>
      <c r="C104" s="50" t="s">
        <v>283</v>
      </c>
    </row>
    <row r="105" spans="2:3" ht="15" customHeight="1" x14ac:dyDescent="0.2">
      <c r="B105" s="47" t="s">
        <v>360</v>
      </c>
      <c r="C105" s="50" t="s">
        <v>287</v>
      </c>
    </row>
    <row r="106" spans="2:3" ht="15" customHeight="1" x14ac:dyDescent="0.2">
      <c r="B106" s="47" t="s">
        <v>363</v>
      </c>
      <c r="C106" s="50" t="s">
        <v>285</v>
      </c>
    </row>
    <row r="107" spans="2:3" ht="15" customHeight="1" x14ac:dyDescent="0.2">
      <c r="B107" s="47" t="s">
        <v>364</v>
      </c>
      <c r="C107" s="50" t="s">
        <v>289</v>
      </c>
    </row>
    <row r="108" spans="2:3" ht="15" customHeight="1" x14ac:dyDescent="0.2">
      <c r="B108" s="64" t="s">
        <v>631</v>
      </c>
      <c r="C108" s="49"/>
    </row>
    <row r="109" spans="2:3" ht="15" customHeight="1" x14ac:dyDescent="0.2">
      <c r="B109" s="47" t="s">
        <v>361</v>
      </c>
      <c r="C109" s="50" t="s">
        <v>284</v>
      </c>
    </row>
    <row r="110" spans="2:3" ht="15" customHeight="1" x14ac:dyDescent="0.2">
      <c r="B110" s="47" t="s">
        <v>362</v>
      </c>
      <c r="C110" s="50" t="s">
        <v>288</v>
      </c>
    </row>
    <row r="111" spans="2:3" ht="15" customHeight="1" x14ac:dyDescent="0.2">
      <c r="B111" s="47" t="s">
        <v>365</v>
      </c>
      <c r="C111" s="50" t="s">
        <v>286</v>
      </c>
    </row>
    <row r="112" spans="2:3" ht="15" customHeight="1" x14ac:dyDescent="0.2">
      <c r="B112" s="47" t="s">
        <v>366</v>
      </c>
      <c r="C112" s="50" t="s">
        <v>290</v>
      </c>
    </row>
    <row r="113" spans="2:3" ht="15" customHeight="1" thickBot="1" x14ac:dyDescent="0.25">
      <c r="B113" s="65"/>
      <c r="C113" s="63"/>
    </row>
    <row r="114" spans="2:3" ht="15" customHeight="1" x14ac:dyDescent="0.2">
      <c r="B114" s="32"/>
      <c r="C114" s="43"/>
    </row>
    <row r="115" spans="2:3" ht="15" customHeight="1" x14ac:dyDescent="0.2">
      <c r="B115" s="239" t="s">
        <v>191</v>
      </c>
      <c r="C115" s="240"/>
    </row>
    <row r="116" spans="2:3" x14ac:dyDescent="0.2">
      <c r="B116" s="66" t="s">
        <v>112</v>
      </c>
      <c r="C116" s="67"/>
    </row>
    <row r="117" spans="2:3" x14ac:dyDescent="0.2">
      <c r="B117" s="64" t="s">
        <v>46</v>
      </c>
      <c r="C117" s="49"/>
    </row>
    <row r="118" spans="2:3" ht="15" customHeight="1" x14ac:dyDescent="0.2">
      <c r="B118" s="47" t="s">
        <v>43</v>
      </c>
      <c r="C118" s="50" t="s">
        <v>4</v>
      </c>
    </row>
    <row r="119" spans="2:3" ht="15" customHeight="1" x14ac:dyDescent="0.2">
      <c r="B119" s="47" t="s">
        <v>45</v>
      </c>
      <c r="C119" s="50" t="s">
        <v>5</v>
      </c>
    </row>
    <row r="120" spans="2:3" ht="15" customHeight="1" x14ac:dyDescent="0.2">
      <c r="B120" s="47" t="s">
        <v>44</v>
      </c>
      <c r="C120" s="50" t="s">
        <v>6</v>
      </c>
    </row>
    <row r="121" spans="2:3" ht="15" customHeight="1" x14ac:dyDescent="0.2">
      <c r="B121" s="64" t="s">
        <v>36</v>
      </c>
      <c r="C121" s="49"/>
    </row>
    <row r="122" spans="2:3" ht="15" customHeight="1" x14ac:dyDescent="0.2">
      <c r="B122" s="47" t="s">
        <v>41</v>
      </c>
      <c r="C122" s="50" t="s">
        <v>37</v>
      </c>
    </row>
    <row r="123" spans="2:3" x14ac:dyDescent="0.2">
      <c r="B123" s="47" t="s">
        <v>42</v>
      </c>
      <c r="C123" s="50" t="s">
        <v>38</v>
      </c>
    </row>
    <row r="124" spans="2:3" x14ac:dyDescent="0.2">
      <c r="B124" s="47" t="s">
        <v>40</v>
      </c>
      <c r="C124" s="50" t="s">
        <v>39</v>
      </c>
    </row>
    <row r="125" spans="2:3" ht="13.5" thickBot="1" x14ac:dyDescent="0.25">
      <c r="B125" s="62"/>
      <c r="C125" s="68"/>
    </row>
    <row r="126" spans="2:3" x14ac:dyDescent="0.2">
      <c r="B126" s="93"/>
      <c r="C126" s="94"/>
    </row>
    <row r="127" spans="2:3" ht="13.15" customHeight="1" thickBot="1" x14ac:dyDescent="0.25">
      <c r="B127" s="41"/>
      <c r="C127" s="42"/>
    </row>
    <row r="128" spans="2:3" x14ac:dyDescent="0.2">
      <c r="B128" s="16" t="s">
        <v>11</v>
      </c>
      <c r="C128" s="26"/>
    </row>
    <row r="129" spans="2:3" ht="27.75" customHeight="1" x14ac:dyDescent="0.2">
      <c r="B129" s="237" t="s">
        <v>9</v>
      </c>
      <c r="C129" s="243"/>
    </row>
    <row r="130" spans="2:3" ht="54" customHeight="1" x14ac:dyDescent="0.2">
      <c r="B130" s="237" t="s">
        <v>192</v>
      </c>
      <c r="C130" s="238"/>
    </row>
    <row r="131" spans="2:3" ht="54.6" customHeight="1" x14ac:dyDescent="0.2">
      <c r="B131" s="237" t="s">
        <v>193</v>
      </c>
      <c r="C131" s="238"/>
    </row>
    <row r="132" spans="2:3" ht="27" customHeight="1" thickBot="1" x14ac:dyDescent="0.25">
      <c r="B132" s="241" t="s">
        <v>194</v>
      </c>
      <c r="C132" s="242"/>
    </row>
    <row r="140" spans="2:3" x14ac:dyDescent="0.2">
      <c r="B140"/>
      <c r="C140"/>
    </row>
    <row r="141" spans="2:3" x14ac:dyDescent="0.2">
      <c r="B141"/>
      <c r="C141"/>
    </row>
    <row r="142" spans="2:3" x14ac:dyDescent="0.2">
      <c r="B142"/>
      <c r="C142"/>
    </row>
    <row r="143" spans="2:3" x14ac:dyDescent="0.2">
      <c r="B143"/>
      <c r="C143"/>
    </row>
    <row r="144" spans="2:3" x14ac:dyDescent="0.2">
      <c r="B144"/>
      <c r="C144"/>
    </row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</sheetData>
  <sheetProtection formatCells="0" formatColumns="0" formatRows="0"/>
  <mergeCells count="10">
    <mergeCell ref="B2:C2"/>
    <mergeCell ref="B88:C88"/>
    <mergeCell ref="B8:C8"/>
    <mergeCell ref="B68:C68"/>
    <mergeCell ref="B89:C89"/>
    <mergeCell ref="B130:C130"/>
    <mergeCell ref="B115:C115"/>
    <mergeCell ref="B132:C132"/>
    <mergeCell ref="B129:C129"/>
    <mergeCell ref="B131:C131"/>
  </mergeCells>
  <phoneticPr fontId="9" type="noConversion"/>
  <pageMargins left="0.39370078740157483" right="0.39370078740157483" top="0.78740157480314965" bottom="0.78740157480314965" header="0.39370078740157483" footer="0.39370078740157483"/>
  <pageSetup paperSize="9" orientation="portrait" horizontalDpi="300" verticalDpi="300" r:id="rId1"/>
  <headerFooter alignWithMargins="0">
    <oddHeader>&amp;CListino WinCC - &amp;"Arial,Grassetto"Base</oddHeader>
    <oddFooter>&amp;LRestricted  &amp;"Wingdings,Normale"&amp;7&lt;&amp;"Arial,Normale":&amp;F&amp;C&amp;8Stampato il: &amp;D&amp;R&amp;"Arial,Corsivo"&amp;8Pagina &amp;P di &amp;N&amp;LRestricted  &amp;"Wingdings,Normale"&amp;7&lt;&amp;"Arial,Normale":&amp;F</oddFooter>
    <evenFooter xml:space="preserve">&amp;LRestricted </evenFooter>
    <firstFooter xml:space="preserve">&amp;LRestricted 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6">
    <tabColor indexed="12"/>
  </sheetPr>
  <dimension ref="A1:C314"/>
  <sheetViews>
    <sheetView zoomScaleNormal="100" zoomScaleSheetLayoutView="100" workbookViewId="0"/>
  </sheetViews>
  <sheetFormatPr defaultRowHeight="12.75" x14ac:dyDescent="0.2"/>
  <cols>
    <col min="1" max="1" width="2.5703125" customWidth="1"/>
    <col min="2" max="2" width="76.7109375" style="1" customWidth="1"/>
    <col min="3" max="3" width="24.28515625" style="22" bestFit="1" customWidth="1"/>
  </cols>
  <sheetData>
    <row r="1" spans="2:3" ht="13.5" thickBot="1" x14ac:dyDescent="0.25">
      <c r="C1" s="17"/>
    </row>
    <row r="2" spans="2:3" ht="15.75" thickBot="1" x14ac:dyDescent="0.3">
      <c r="B2" s="233" t="s">
        <v>15</v>
      </c>
      <c r="C2" s="234"/>
    </row>
    <row r="3" spans="2:3" ht="13.5" thickBot="1" x14ac:dyDescent="0.25">
      <c r="C3" s="17"/>
    </row>
    <row r="4" spans="2:3" x14ac:dyDescent="0.2">
      <c r="B4" s="13"/>
      <c r="C4" s="18"/>
    </row>
    <row r="5" spans="2:3" x14ac:dyDescent="0.2">
      <c r="B5" s="35" t="s">
        <v>0</v>
      </c>
      <c r="C5" s="19" t="s">
        <v>10</v>
      </c>
    </row>
    <row r="6" spans="2:3" ht="13.5" thickBot="1" x14ac:dyDescent="0.25">
      <c r="B6" s="14"/>
      <c r="C6" s="20"/>
    </row>
    <row r="7" spans="2:3" ht="13.5" thickBot="1" x14ac:dyDescent="0.25">
      <c r="B7" s="2"/>
      <c r="C7" s="21"/>
    </row>
    <row r="8" spans="2:3" x14ac:dyDescent="0.2">
      <c r="B8" s="252" t="s">
        <v>7</v>
      </c>
      <c r="C8" s="253"/>
    </row>
    <row r="9" spans="2:3" x14ac:dyDescent="0.2">
      <c r="B9" s="254"/>
      <c r="C9" s="255"/>
    </row>
    <row r="10" spans="2:3" x14ac:dyDescent="0.2">
      <c r="B10" s="39" t="s">
        <v>163</v>
      </c>
      <c r="C10" s="57"/>
    </row>
    <row r="11" spans="2:3" x14ac:dyDescent="0.2">
      <c r="B11" s="58" t="s">
        <v>164</v>
      </c>
      <c r="C11" s="49"/>
    </row>
    <row r="12" spans="2:3" x14ac:dyDescent="0.2">
      <c r="B12" s="47" t="s">
        <v>367</v>
      </c>
      <c r="C12" s="50" t="s">
        <v>155</v>
      </c>
    </row>
    <row r="13" spans="2:3" x14ac:dyDescent="0.2">
      <c r="B13" s="47" t="s">
        <v>368</v>
      </c>
      <c r="C13" s="50" t="s">
        <v>156</v>
      </c>
    </row>
    <row r="14" spans="2:3" x14ac:dyDescent="0.2">
      <c r="B14" s="47" t="s">
        <v>369</v>
      </c>
      <c r="C14" s="50" t="s">
        <v>157</v>
      </c>
    </row>
    <row r="15" spans="2:3" x14ac:dyDescent="0.2">
      <c r="B15" s="47" t="s">
        <v>370</v>
      </c>
      <c r="C15" s="50" t="s">
        <v>158</v>
      </c>
    </row>
    <row r="16" spans="2:3" x14ac:dyDescent="0.2">
      <c r="B16" s="58" t="s">
        <v>165</v>
      </c>
      <c r="C16" s="49"/>
    </row>
    <row r="17" spans="2:3" x14ac:dyDescent="0.2">
      <c r="B17" s="47" t="s">
        <v>371</v>
      </c>
      <c r="C17" s="50" t="s">
        <v>159</v>
      </c>
    </row>
    <row r="18" spans="2:3" x14ac:dyDescent="0.2">
      <c r="B18" s="47" t="s">
        <v>372</v>
      </c>
      <c r="C18" s="50" t="s">
        <v>160</v>
      </c>
    </row>
    <row r="19" spans="2:3" x14ac:dyDescent="0.2">
      <c r="B19" s="47" t="s">
        <v>373</v>
      </c>
      <c r="C19" s="50" t="s">
        <v>161</v>
      </c>
    </row>
    <row r="20" spans="2:3" x14ac:dyDescent="0.2">
      <c r="B20" s="47" t="s">
        <v>374</v>
      </c>
      <c r="C20" s="50" t="s">
        <v>162</v>
      </c>
    </row>
    <row r="21" spans="2:3" ht="13.5" x14ac:dyDescent="0.2">
      <c r="B21" s="70"/>
      <c r="C21" s="71"/>
    </row>
    <row r="22" spans="2:3" x14ac:dyDescent="0.2">
      <c r="B22" s="39" t="s">
        <v>58</v>
      </c>
      <c r="C22" s="57"/>
    </row>
    <row r="23" spans="2:3" x14ac:dyDescent="0.2">
      <c r="B23" s="72" t="s">
        <v>59</v>
      </c>
      <c r="C23" s="59"/>
    </row>
    <row r="24" spans="2:3" x14ac:dyDescent="0.2">
      <c r="B24" s="47" t="s">
        <v>375</v>
      </c>
      <c r="C24" s="69" t="s">
        <v>429</v>
      </c>
    </row>
    <row r="25" spans="2:3" x14ac:dyDescent="0.2">
      <c r="B25" s="72" t="s">
        <v>61</v>
      </c>
      <c r="C25" s="59"/>
    </row>
    <row r="26" spans="2:3" x14ac:dyDescent="0.2">
      <c r="B26" s="47" t="s">
        <v>376</v>
      </c>
      <c r="C26" s="69" t="s">
        <v>430</v>
      </c>
    </row>
    <row r="27" spans="2:3" ht="13.5" x14ac:dyDescent="0.2">
      <c r="B27" s="70"/>
      <c r="C27" s="71"/>
    </row>
    <row r="28" spans="2:3" x14ac:dyDescent="0.2">
      <c r="B28" s="39" t="s">
        <v>60</v>
      </c>
      <c r="C28" s="57"/>
    </row>
    <row r="29" spans="2:3" x14ac:dyDescent="0.2">
      <c r="B29" s="73" t="s">
        <v>62</v>
      </c>
      <c r="C29" s="59"/>
    </row>
    <row r="30" spans="2:3" x14ac:dyDescent="0.2">
      <c r="B30" s="47" t="s">
        <v>512</v>
      </c>
      <c r="C30" s="51" t="s">
        <v>431</v>
      </c>
    </row>
    <row r="31" spans="2:3" x14ac:dyDescent="0.2">
      <c r="B31" s="73" t="s">
        <v>113</v>
      </c>
      <c r="C31" s="52"/>
    </row>
    <row r="32" spans="2:3" x14ac:dyDescent="0.2">
      <c r="B32" s="47" t="s">
        <v>513</v>
      </c>
      <c r="C32" s="69" t="s">
        <v>432</v>
      </c>
    </row>
    <row r="33" spans="2:3" x14ac:dyDescent="0.2">
      <c r="B33" s="38"/>
      <c r="C33" s="59"/>
    </row>
    <row r="34" spans="2:3" x14ac:dyDescent="0.2">
      <c r="B34" s="39" t="s">
        <v>63</v>
      </c>
      <c r="C34" s="57"/>
    </row>
    <row r="35" spans="2:3" x14ac:dyDescent="0.2">
      <c r="B35" s="73" t="s">
        <v>64</v>
      </c>
      <c r="C35" s="59"/>
    </row>
    <row r="36" spans="2:3" x14ac:dyDescent="0.2">
      <c r="B36" s="47" t="s">
        <v>377</v>
      </c>
      <c r="C36" s="88" t="s">
        <v>433</v>
      </c>
    </row>
    <row r="37" spans="2:3" x14ac:dyDescent="0.2">
      <c r="B37" s="73" t="s">
        <v>65</v>
      </c>
      <c r="C37" s="74"/>
    </row>
    <row r="38" spans="2:3" x14ac:dyDescent="0.2">
      <c r="B38" s="47" t="s">
        <v>378</v>
      </c>
      <c r="C38" s="69" t="s">
        <v>434</v>
      </c>
    </row>
    <row r="39" spans="2:3" x14ac:dyDescent="0.2">
      <c r="B39" s="38"/>
      <c r="C39" s="59"/>
    </row>
    <row r="40" spans="2:3" x14ac:dyDescent="0.2">
      <c r="B40" s="39" t="s">
        <v>67</v>
      </c>
      <c r="C40" s="57"/>
    </row>
    <row r="41" spans="2:3" x14ac:dyDescent="0.2">
      <c r="B41" s="73" t="s">
        <v>66</v>
      </c>
      <c r="C41" s="75"/>
    </row>
    <row r="42" spans="2:3" x14ac:dyDescent="0.2">
      <c r="B42" s="47" t="s">
        <v>379</v>
      </c>
      <c r="C42" s="51" t="s">
        <v>435</v>
      </c>
    </row>
    <row r="43" spans="2:3" x14ac:dyDescent="0.2">
      <c r="B43" s="73" t="s">
        <v>68</v>
      </c>
      <c r="C43" s="52"/>
    </row>
    <row r="44" spans="2:3" x14ac:dyDescent="0.2">
      <c r="B44" s="47" t="s">
        <v>380</v>
      </c>
      <c r="C44" s="51" t="s">
        <v>436</v>
      </c>
    </row>
    <row r="45" spans="2:3" x14ac:dyDescent="0.2">
      <c r="B45" s="38"/>
      <c r="C45" s="52"/>
    </row>
    <row r="46" spans="2:3" x14ac:dyDescent="0.2">
      <c r="B46" s="39" t="s">
        <v>72</v>
      </c>
      <c r="C46" s="57"/>
    </row>
    <row r="47" spans="2:3" x14ac:dyDescent="0.2">
      <c r="B47" s="73" t="s">
        <v>70</v>
      </c>
      <c r="C47" s="52"/>
    </row>
    <row r="48" spans="2:3" x14ac:dyDescent="0.2">
      <c r="B48" s="47" t="s">
        <v>381</v>
      </c>
      <c r="C48" s="51" t="s">
        <v>437</v>
      </c>
    </row>
    <row r="49" spans="2:3" x14ac:dyDescent="0.2">
      <c r="B49" s="73" t="s">
        <v>71</v>
      </c>
      <c r="C49" s="52"/>
    </row>
    <row r="50" spans="2:3" x14ac:dyDescent="0.2">
      <c r="B50" s="47" t="s">
        <v>382</v>
      </c>
      <c r="C50" s="51" t="s">
        <v>438</v>
      </c>
    </row>
    <row r="51" spans="2:3" x14ac:dyDescent="0.2">
      <c r="B51" s="90"/>
      <c r="C51" s="95"/>
    </row>
    <row r="52" spans="2:3" x14ac:dyDescent="0.2">
      <c r="B52" s="39" t="s">
        <v>125</v>
      </c>
      <c r="C52" s="57"/>
    </row>
    <row r="53" spans="2:3" x14ac:dyDescent="0.2">
      <c r="B53" s="73" t="s">
        <v>126</v>
      </c>
      <c r="C53" s="52"/>
    </row>
    <row r="54" spans="2:3" x14ac:dyDescent="0.2">
      <c r="B54" s="47" t="s">
        <v>383</v>
      </c>
      <c r="C54" s="51" t="s">
        <v>439</v>
      </c>
    </row>
    <row r="55" spans="2:3" x14ac:dyDescent="0.2">
      <c r="B55" s="73" t="s">
        <v>127</v>
      </c>
      <c r="C55" s="52"/>
    </row>
    <row r="56" spans="2:3" x14ac:dyDescent="0.2">
      <c r="B56" s="47" t="s">
        <v>384</v>
      </c>
      <c r="C56" s="51" t="s">
        <v>440</v>
      </c>
    </row>
    <row r="57" spans="2:3" x14ac:dyDescent="0.2">
      <c r="B57" s="90"/>
      <c r="C57" s="95"/>
    </row>
    <row r="58" spans="2:3" x14ac:dyDescent="0.2">
      <c r="B58" s="39" t="s">
        <v>170</v>
      </c>
      <c r="C58" s="57"/>
    </row>
    <row r="59" spans="2:3" x14ac:dyDescent="0.2">
      <c r="B59" s="73" t="s">
        <v>171</v>
      </c>
      <c r="C59" s="52"/>
    </row>
    <row r="60" spans="2:3" x14ac:dyDescent="0.2">
      <c r="B60" s="47" t="s">
        <v>385</v>
      </c>
      <c r="C60" s="51" t="s">
        <v>441</v>
      </c>
    </row>
    <row r="61" spans="2:3" x14ac:dyDescent="0.2">
      <c r="B61" s="73" t="s">
        <v>172</v>
      </c>
      <c r="C61" s="52"/>
    </row>
    <row r="62" spans="2:3" x14ac:dyDescent="0.2">
      <c r="B62" s="47" t="s">
        <v>386</v>
      </c>
      <c r="C62" s="51" t="s">
        <v>442</v>
      </c>
    </row>
    <row r="63" spans="2:3" x14ac:dyDescent="0.2">
      <c r="B63" s="90"/>
      <c r="C63" s="95"/>
    </row>
    <row r="64" spans="2:3" x14ac:dyDescent="0.2">
      <c r="B64" s="39" t="s">
        <v>387</v>
      </c>
      <c r="C64" s="57"/>
    </row>
    <row r="65" spans="2:3" x14ac:dyDescent="0.2">
      <c r="B65" s="73" t="s">
        <v>179</v>
      </c>
      <c r="C65" s="52"/>
    </row>
    <row r="66" spans="2:3" x14ac:dyDescent="0.2">
      <c r="B66" s="47" t="s">
        <v>182</v>
      </c>
      <c r="C66" s="51" t="s">
        <v>178</v>
      </c>
    </row>
    <row r="67" spans="2:3" x14ac:dyDescent="0.2">
      <c r="B67" s="73" t="s">
        <v>181</v>
      </c>
      <c r="C67" s="52"/>
    </row>
    <row r="68" spans="2:3" x14ac:dyDescent="0.2">
      <c r="B68" s="47" t="s">
        <v>183</v>
      </c>
      <c r="C68" s="51" t="s">
        <v>180</v>
      </c>
    </row>
    <row r="69" spans="2:3" x14ac:dyDescent="0.2">
      <c r="B69" s="90"/>
      <c r="C69" s="95"/>
    </row>
    <row r="70" spans="2:3" x14ac:dyDescent="0.2">
      <c r="B70" s="39" t="s">
        <v>186</v>
      </c>
      <c r="C70" s="57"/>
    </row>
    <row r="71" spans="2:3" x14ac:dyDescent="0.2">
      <c r="B71" s="73" t="s">
        <v>187</v>
      </c>
      <c r="C71" s="52"/>
    </row>
    <row r="72" spans="2:3" x14ac:dyDescent="0.2">
      <c r="B72" s="47" t="s">
        <v>189</v>
      </c>
      <c r="C72" s="51" t="s">
        <v>184</v>
      </c>
    </row>
    <row r="73" spans="2:3" x14ac:dyDescent="0.2">
      <c r="B73" s="73" t="s">
        <v>188</v>
      </c>
      <c r="C73" s="52"/>
    </row>
    <row r="74" spans="2:3" x14ac:dyDescent="0.2">
      <c r="B74" s="47" t="s">
        <v>190</v>
      </c>
      <c r="C74" s="51" t="s">
        <v>185</v>
      </c>
    </row>
    <row r="75" spans="2:3" ht="13.5" thickBot="1" x14ac:dyDescent="0.25">
      <c r="B75" s="76"/>
      <c r="C75" s="77"/>
    </row>
    <row r="76" spans="2:3" x14ac:dyDescent="0.2">
      <c r="B76" s="256" t="s">
        <v>8</v>
      </c>
      <c r="C76" s="257"/>
    </row>
    <row r="77" spans="2:3" x14ac:dyDescent="0.2">
      <c r="B77" s="258"/>
      <c r="C77" s="259"/>
    </row>
    <row r="78" spans="2:3" ht="25.5" x14ac:dyDescent="0.2">
      <c r="B78" s="44" t="s">
        <v>69</v>
      </c>
      <c r="C78" s="80"/>
    </row>
    <row r="79" spans="2:3" x14ac:dyDescent="0.2">
      <c r="B79" s="58" t="s">
        <v>388</v>
      </c>
      <c r="C79" s="59"/>
    </row>
    <row r="80" spans="2:3" x14ac:dyDescent="0.2">
      <c r="B80" s="47" t="s">
        <v>389</v>
      </c>
      <c r="C80" s="50" t="s">
        <v>446</v>
      </c>
    </row>
    <row r="81" spans="2:3" x14ac:dyDescent="0.2">
      <c r="B81" s="47" t="s">
        <v>448</v>
      </c>
      <c r="C81" s="50" t="s">
        <v>450</v>
      </c>
    </row>
    <row r="82" spans="2:3" x14ac:dyDescent="0.2">
      <c r="B82" s="47" t="s">
        <v>453</v>
      </c>
      <c r="C82" s="50" t="s">
        <v>452</v>
      </c>
    </row>
    <row r="83" spans="2:3" x14ac:dyDescent="0.2">
      <c r="B83" s="58" t="s">
        <v>390</v>
      </c>
      <c r="C83" s="59"/>
    </row>
    <row r="84" spans="2:3" x14ac:dyDescent="0.2">
      <c r="B84" s="47" t="s">
        <v>391</v>
      </c>
      <c r="C84" s="91" t="s">
        <v>447</v>
      </c>
    </row>
    <row r="85" spans="2:3" x14ac:dyDescent="0.2">
      <c r="B85" s="47" t="s">
        <v>449</v>
      </c>
      <c r="C85" s="50" t="s">
        <v>451</v>
      </c>
    </row>
    <row r="86" spans="2:3" x14ac:dyDescent="0.2">
      <c r="B86" s="47" t="s">
        <v>454</v>
      </c>
      <c r="C86" s="50" t="s">
        <v>455</v>
      </c>
    </row>
    <row r="87" spans="2:3" ht="13.5" thickBot="1" x14ac:dyDescent="0.25">
      <c r="B87" s="76"/>
      <c r="C87" s="77"/>
    </row>
    <row r="88" spans="2:3" x14ac:dyDescent="0.2">
      <c r="B88" s="256" t="s">
        <v>3</v>
      </c>
      <c r="C88" s="257"/>
    </row>
    <row r="89" spans="2:3" x14ac:dyDescent="0.2">
      <c r="B89" s="258"/>
      <c r="C89" s="259"/>
    </row>
    <row r="90" spans="2:3" x14ac:dyDescent="0.2">
      <c r="B90" s="58" t="s">
        <v>445</v>
      </c>
      <c r="C90" s="102"/>
    </row>
    <row r="91" spans="2:3" x14ac:dyDescent="0.2">
      <c r="B91" s="47" t="s">
        <v>392</v>
      </c>
      <c r="C91" s="88" t="s">
        <v>443</v>
      </c>
    </row>
    <row r="92" spans="2:3" x14ac:dyDescent="0.2">
      <c r="B92" s="47" t="s">
        <v>393</v>
      </c>
      <c r="C92" s="69" t="s">
        <v>444</v>
      </c>
    </row>
    <row r="93" spans="2:3" ht="13.5" thickBot="1" x14ac:dyDescent="0.25">
      <c r="B93" s="65"/>
      <c r="C93" s="81"/>
    </row>
    <row r="94" spans="2:3" ht="13.5" thickBot="1" x14ac:dyDescent="0.25">
      <c r="B94" s="7"/>
      <c r="C94" s="4"/>
    </row>
    <row r="95" spans="2:3" x14ac:dyDescent="0.2">
      <c r="B95" s="256" t="s">
        <v>394</v>
      </c>
      <c r="C95" s="257"/>
    </row>
    <row r="96" spans="2:3" x14ac:dyDescent="0.2">
      <c r="B96" s="258"/>
      <c r="C96" s="259"/>
    </row>
    <row r="97" spans="1:3" x14ac:dyDescent="0.2">
      <c r="B97" s="44" t="s">
        <v>173</v>
      </c>
      <c r="C97" s="80"/>
    </row>
    <row r="98" spans="1:3" x14ac:dyDescent="0.2">
      <c r="B98" s="58" t="s">
        <v>395</v>
      </c>
      <c r="C98" s="49"/>
    </row>
    <row r="99" spans="1:3" x14ac:dyDescent="0.2">
      <c r="B99" s="47" t="s">
        <v>396</v>
      </c>
      <c r="C99" s="92" t="s">
        <v>456</v>
      </c>
    </row>
    <row r="100" spans="1:3" x14ac:dyDescent="0.2">
      <c r="B100" s="58" t="s">
        <v>397</v>
      </c>
      <c r="C100" s="59"/>
    </row>
    <row r="101" spans="1:3" x14ac:dyDescent="0.2">
      <c r="B101" s="47" t="s">
        <v>398</v>
      </c>
      <c r="C101" s="92" t="s">
        <v>457</v>
      </c>
    </row>
    <row r="102" spans="1:3" x14ac:dyDescent="0.2">
      <c r="B102" s="39" t="s">
        <v>174</v>
      </c>
      <c r="C102" s="57"/>
    </row>
    <row r="103" spans="1:3" x14ac:dyDescent="0.2">
      <c r="B103" s="58" t="s">
        <v>76</v>
      </c>
      <c r="C103" s="79"/>
    </row>
    <row r="104" spans="1:3" x14ac:dyDescent="0.2">
      <c r="B104" s="47" t="s">
        <v>78</v>
      </c>
      <c r="C104" s="50" t="s">
        <v>73</v>
      </c>
    </row>
    <row r="105" spans="1:3" x14ac:dyDescent="0.2">
      <c r="B105" s="47" t="s">
        <v>79</v>
      </c>
      <c r="C105" s="50" t="s">
        <v>74</v>
      </c>
    </row>
    <row r="106" spans="1:3" x14ac:dyDescent="0.2">
      <c r="B106" s="47" t="s">
        <v>80</v>
      </c>
      <c r="C106" s="50" t="s">
        <v>75</v>
      </c>
    </row>
    <row r="107" spans="1:3" x14ac:dyDescent="0.2">
      <c r="B107" s="58" t="s">
        <v>77</v>
      </c>
      <c r="C107" s="79"/>
    </row>
    <row r="108" spans="1:3" x14ac:dyDescent="0.2">
      <c r="B108" s="47" t="s">
        <v>81</v>
      </c>
      <c r="C108" s="50" t="s">
        <v>84</v>
      </c>
    </row>
    <row r="109" spans="1:3" x14ac:dyDescent="0.2">
      <c r="B109" s="47" t="s">
        <v>83</v>
      </c>
      <c r="C109" s="50" t="s">
        <v>85</v>
      </c>
    </row>
    <row r="110" spans="1:3" x14ac:dyDescent="0.2">
      <c r="B110" s="47" t="s">
        <v>82</v>
      </c>
      <c r="C110" s="50" t="s">
        <v>86</v>
      </c>
    </row>
    <row r="111" spans="1:3" ht="25.5" x14ac:dyDescent="0.2">
      <c r="A111" s="10"/>
      <c r="B111" s="39" t="s">
        <v>91</v>
      </c>
      <c r="C111" s="57"/>
    </row>
    <row r="112" spans="1:3" x14ac:dyDescent="0.2">
      <c r="A112" s="10"/>
      <c r="B112" s="58" t="s">
        <v>47</v>
      </c>
      <c r="C112" s="79"/>
    </row>
    <row r="113" spans="1:3" x14ac:dyDescent="0.2">
      <c r="A113" s="10"/>
      <c r="B113" s="47" t="s">
        <v>462</v>
      </c>
      <c r="C113" s="50" t="s">
        <v>458</v>
      </c>
    </row>
    <row r="114" spans="1:3" x14ac:dyDescent="0.2">
      <c r="A114" s="10"/>
      <c r="B114" s="47" t="s">
        <v>464</v>
      </c>
      <c r="C114" s="50" t="s">
        <v>459</v>
      </c>
    </row>
    <row r="115" spans="1:3" x14ac:dyDescent="0.2">
      <c r="A115" s="10"/>
      <c r="B115" s="58" t="s">
        <v>114</v>
      </c>
      <c r="C115" s="49"/>
    </row>
    <row r="116" spans="1:3" x14ac:dyDescent="0.2">
      <c r="A116" s="10"/>
      <c r="B116" s="47" t="s">
        <v>463</v>
      </c>
      <c r="C116" s="50" t="s">
        <v>460</v>
      </c>
    </row>
    <row r="117" spans="1:3" x14ac:dyDescent="0.2">
      <c r="B117" s="47" t="s">
        <v>465</v>
      </c>
      <c r="C117" s="50" t="s">
        <v>461</v>
      </c>
    </row>
    <row r="118" spans="1:3" ht="13.5" thickBot="1" x14ac:dyDescent="0.25">
      <c r="B118" s="82"/>
      <c r="C118" s="83"/>
    </row>
    <row r="119" spans="1:3" ht="13.5" thickBot="1" x14ac:dyDescent="0.25">
      <c r="B119" s="6"/>
      <c r="C119" s="9"/>
    </row>
    <row r="120" spans="1:3" x14ac:dyDescent="0.2">
      <c r="B120" s="256" t="s">
        <v>211</v>
      </c>
      <c r="C120" s="260"/>
    </row>
    <row r="121" spans="1:3" x14ac:dyDescent="0.2">
      <c r="B121" s="261"/>
      <c r="C121" s="262"/>
    </row>
    <row r="122" spans="1:3" x14ac:dyDescent="0.2">
      <c r="B122" s="39" t="s">
        <v>399</v>
      </c>
      <c r="C122" s="45"/>
    </row>
    <row r="123" spans="1:3" x14ac:dyDescent="0.2">
      <c r="B123" s="58" t="s">
        <v>400</v>
      </c>
      <c r="C123" s="102"/>
    </row>
    <row r="124" spans="1:3" x14ac:dyDescent="0.2">
      <c r="B124" s="47" t="s">
        <v>401</v>
      </c>
      <c r="C124" s="50" t="s">
        <v>466</v>
      </c>
    </row>
    <row r="125" spans="1:3" x14ac:dyDescent="0.2">
      <c r="B125" s="47" t="s">
        <v>402</v>
      </c>
      <c r="C125" s="50" t="s">
        <v>467</v>
      </c>
    </row>
    <row r="126" spans="1:3" x14ac:dyDescent="0.2">
      <c r="B126" s="47" t="s">
        <v>403</v>
      </c>
      <c r="C126" s="50" t="s">
        <v>468</v>
      </c>
    </row>
    <row r="127" spans="1:3" x14ac:dyDescent="0.2">
      <c r="B127" s="47" t="s">
        <v>404</v>
      </c>
      <c r="C127" s="92" t="s">
        <v>469</v>
      </c>
    </row>
    <row r="128" spans="1:3" x14ac:dyDescent="0.2">
      <c r="B128" s="47" t="s">
        <v>405</v>
      </c>
      <c r="C128" s="92" t="s">
        <v>470</v>
      </c>
    </row>
    <row r="129" spans="2:3" x14ac:dyDescent="0.2">
      <c r="B129" s="58" t="s">
        <v>406</v>
      </c>
      <c r="C129" s="102"/>
    </row>
    <row r="130" spans="2:3" x14ac:dyDescent="0.2">
      <c r="B130" s="47" t="s">
        <v>407</v>
      </c>
      <c r="C130" s="92" t="s">
        <v>471</v>
      </c>
    </row>
    <row r="131" spans="2:3" x14ac:dyDescent="0.2">
      <c r="B131" s="47" t="s">
        <v>408</v>
      </c>
      <c r="C131" s="92" t="s">
        <v>472</v>
      </c>
    </row>
    <row r="132" spans="2:3" x14ac:dyDescent="0.2">
      <c r="B132" s="47" t="s">
        <v>409</v>
      </c>
      <c r="C132" s="92" t="s">
        <v>473</v>
      </c>
    </row>
    <row r="133" spans="2:3" x14ac:dyDescent="0.2">
      <c r="B133" s="47" t="s">
        <v>410</v>
      </c>
      <c r="C133" s="92" t="s">
        <v>474</v>
      </c>
    </row>
    <row r="134" spans="2:3" x14ac:dyDescent="0.2">
      <c r="B134" s="47" t="s">
        <v>411</v>
      </c>
      <c r="C134" s="92" t="s">
        <v>475</v>
      </c>
    </row>
    <row r="135" spans="2:3" x14ac:dyDescent="0.2">
      <c r="B135" s="39" t="s">
        <v>412</v>
      </c>
      <c r="C135" s="45"/>
    </row>
    <row r="136" spans="2:3" x14ac:dyDescent="0.2">
      <c r="B136" s="58" t="s">
        <v>413</v>
      </c>
      <c r="C136" s="59"/>
    </row>
    <row r="137" spans="2:3" x14ac:dyDescent="0.2">
      <c r="B137" s="47" t="s">
        <v>414</v>
      </c>
      <c r="C137" s="50" t="s">
        <v>476</v>
      </c>
    </row>
    <row r="138" spans="2:3" x14ac:dyDescent="0.2">
      <c r="B138" s="47" t="s">
        <v>415</v>
      </c>
      <c r="C138" s="92" t="s">
        <v>477</v>
      </c>
    </row>
    <row r="139" spans="2:3" x14ac:dyDescent="0.2">
      <c r="B139" s="39" t="s">
        <v>148</v>
      </c>
      <c r="C139" s="45"/>
    </row>
    <row r="140" spans="2:3" x14ac:dyDescent="0.2">
      <c r="B140" s="58" t="s">
        <v>149</v>
      </c>
      <c r="C140" s="59"/>
    </row>
    <row r="141" spans="2:3" x14ac:dyDescent="0.2">
      <c r="B141" s="103" t="s">
        <v>478</v>
      </c>
      <c r="C141" s="50" t="s">
        <v>486</v>
      </c>
    </row>
    <row r="142" spans="2:3" x14ac:dyDescent="0.2">
      <c r="B142" s="103" t="s">
        <v>481</v>
      </c>
      <c r="C142" s="50" t="s">
        <v>487</v>
      </c>
    </row>
    <row r="143" spans="2:3" x14ac:dyDescent="0.2">
      <c r="B143" s="103" t="s">
        <v>479</v>
      </c>
      <c r="C143" s="50" t="s">
        <v>488</v>
      </c>
    </row>
    <row r="144" spans="2:3" x14ac:dyDescent="0.2">
      <c r="B144" s="103" t="s">
        <v>480</v>
      </c>
      <c r="C144" s="50" t="s">
        <v>489</v>
      </c>
    </row>
    <row r="145" spans="2:3" x14ac:dyDescent="0.2">
      <c r="B145" s="58" t="s">
        <v>150</v>
      </c>
      <c r="C145" s="59"/>
    </row>
    <row r="146" spans="2:3" x14ac:dyDescent="0.2">
      <c r="B146" s="103" t="s">
        <v>482</v>
      </c>
      <c r="C146" s="50" t="s">
        <v>490</v>
      </c>
    </row>
    <row r="147" spans="2:3" x14ac:dyDescent="0.2">
      <c r="B147" s="103" t="s">
        <v>483</v>
      </c>
      <c r="C147" s="50" t="s">
        <v>491</v>
      </c>
    </row>
    <row r="148" spans="2:3" x14ac:dyDescent="0.2">
      <c r="B148" s="103" t="s">
        <v>484</v>
      </c>
      <c r="C148" s="50" t="s">
        <v>492</v>
      </c>
    </row>
    <row r="149" spans="2:3" x14ac:dyDescent="0.2">
      <c r="B149" s="103" t="s">
        <v>485</v>
      </c>
      <c r="C149" s="50" t="s">
        <v>493</v>
      </c>
    </row>
    <row r="150" spans="2:3" ht="13.5" thickBot="1" x14ac:dyDescent="0.25">
      <c r="B150" s="100"/>
      <c r="C150" s="101"/>
    </row>
    <row r="151" spans="2:3" ht="13.5" thickBot="1" x14ac:dyDescent="0.25">
      <c r="B151" s="104"/>
      <c r="C151" s="12"/>
    </row>
    <row r="152" spans="2:3" ht="28.9" customHeight="1" x14ac:dyDescent="0.2">
      <c r="B152" s="250" t="s">
        <v>616</v>
      </c>
      <c r="C152" s="251"/>
    </row>
    <row r="153" spans="2:3" ht="17.25" customHeight="1" x14ac:dyDescent="0.2">
      <c r="B153" s="266" t="s">
        <v>619</v>
      </c>
      <c r="C153" s="267"/>
    </row>
    <row r="154" spans="2:3" x14ac:dyDescent="0.2">
      <c r="B154" s="84" t="s">
        <v>123</v>
      </c>
      <c r="C154" s="85"/>
    </row>
    <row r="155" spans="2:3" x14ac:dyDescent="0.2">
      <c r="B155" s="47" t="s">
        <v>607</v>
      </c>
      <c r="C155" s="69" t="s">
        <v>87</v>
      </c>
    </row>
    <row r="156" spans="2:3" x14ac:dyDescent="0.2">
      <c r="B156" s="47" t="s">
        <v>608</v>
      </c>
      <c r="C156" s="69" t="s">
        <v>88</v>
      </c>
    </row>
    <row r="157" spans="2:3" x14ac:dyDescent="0.2">
      <c r="B157" s="47" t="s">
        <v>609</v>
      </c>
      <c r="C157" s="69" t="s">
        <v>89</v>
      </c>
    </row>
    <row r="158" spans="2:3" x14ac:dyDescent="0.2">
      <c r="B158" s="47" t="s">
        <v>610</v>
      </c>
      <c r="C158" s="69" t="s">
        <v>90</v>
      </c>
    </row>
    <row r="159" spans="2:3" x14ac:dyDescent="0.2">
      <c r="B159" s="84" t="s">
        <v>124</v>
      </c>
      <c r="C159" s="75"/>
    </row>
    <row r="160" spans="2:3" x14ac:dyDescent="0.2">
      <c r="B160" s="47" t="s">
        <v>611</v>
      </c>
      <c r="C160" s="69" t="s">
        <v>92</v>
      </c>
    </row>
    <row r="161" spans="2:3" x14ac:dyDescent="0.2">
      <c r="B161" s="47" t="s">
        <v>612</v>
      </c>
      <c r="C161" s="69" t="s">
        <v>93</v>
      </c>
    </row>
    <row r="162" spans="2:3" x14ac:dyDescent="0.2">
      <c r="B162" s="47" t="s">
        <v>613</v>
      </c>
      <c r="C162" s="69" t="s">
        <v>94</v>
      </c>
    </row>
    <row r="163" spans="2:3" x14ac:dyDescent="0.2">
      <c r="B163" s="47" t="s">
        <v>614</v>
      </c>
      <c r="C163" s="69" t="s">
        <v>95</v>
      </c>
    </row>
    <row r="164" spans="2:3" ht="13.5" thickBot="1" x14ac:dyDescent="0.25">
      <c r="B164" s="82"/>
      <c r="C164" s="83"/>
    </row>
    <row r="165" spans="2:3" x14ac:dyDescent="0.2">
      <c r="B165" s="8"/>
      <c r="C165" s="8"/>
    </row>
    <row r="166" spans="2:3" ht="27.6" customHeight="1" x14ac:dyDescent="0.2">
      <c r="B166" s="265" t="s">
        <v>615</v>
      </c>
      <c r="C166" s="259"/>
    </row>
    <row r="167" spans="2:3" ht="25.5" customHeight="1" x14ac:dyDescent="0.2">
      <c r="B167" s="266" t="s">
        <v>620</v>
      </c>
      <c r="C167" s="267"/>
    </row>
    <row r="168" spans="2:3" x14ac:dyDescent="0.2">
      <c r="B168" s="84" t="s">
        <v>115</v>
      </c>
      <c r="C168" s="85"/>
    </row>
    <row r="169" spans="2:3" x14ac:dyDescent="0.2">
      <c r="B169" s="47" t="s">
        <v>497</v>
      </c>
      <c r="C169" s="69" t="s">
        <v>96</v>
      </c>
    </row>
    <row r="170" spans="2:3" x14ac:dyDescent="0.2">
      <c r="B170" s="47" t="s">
        <v>498</v>
      </c>
      <c r="C170" s="69" t="s">
        <v>97</v>
      </c>
    </row>
    <row r="171" spans="2:3" x14ac:dyDescent="0.2">
      <c r="B171" s="47" t="s">
        <v>499</v>
      </c>
      <c r="C171" s="69" t="s">
        <v>98</v>
      </c>
    </row>
    <row r="172" spans="2:3" x14ac:dyDescent="0.2">
      <c r="B172" s="47" t="s">
        <v>500</v>
      </c>
      <c r="C172" s="69" t="s">
        <v>99</v>
      </c>
    </row>
    <row r="173" spans="2:3" x14ac:dyDescent="0.2">
      <c r="B173" s="47" t="s">
        <v>501</v>
      </c>
      <c r="C173" s="69" t="s">
        <v>100</v>
      </c>
    </row>
    <row r="174" spans="2:3" x14ac:dyDescent="0.2">
      <c r="B174" s="84" t="s">
        <v>116</v>
      </c>
      <c r="C174" s="78"/>
    </row>
    <row r="175" spans="2:3" x14ac:dyDescent="0.2">
      <c r="B175" s="47" t="s">
        <v>502</v>
      </c>
      <c r="C175" s="69" t="s">
        <v>101</v>
      </c>
    </row>
    <row r="176" spans="2:3" x14ac:dyDescent="0.2">
      <c r="B176" s="47" t="s">
        <v>503</v>
      </c>
      <c r="C176" s="69" t="s">
        <v>102</v>
      </c>
    </row>
    <row r="177" spans="2:3" x14ac:dyDescent="0.2">
      <c r="B177" s="47" t="s">
        <v>504</v>
      </c>
      <c r="C177" s="69" t="s">
        <v>103</v>
      </c>
    </row>
    <row r="178" spans="2:3" x14ac:dyDescent="0.2">
      <c r="B178" s="47" t="s">
        <v>505</v>
      </c>
      <c r="C178" s="69" t="s">
        <v>104</v>
      </c>
    </row>
    <row r="179" spans="2:3" x14ac:dyDescent="0.2">
      <c r="B179" s="47" t="s">
        <v>506</v>
      </c>
      <c r="C179" s="69" t="s">
        <v>105</v>
      </c>
    </row>
    <row r="180" spans="2:3" ht="19.5" customHeight="1" x14ac:dyDescent="0.2">
      <c r="B180" s="266" t="s">
        <v>621</v>
      </c>
      <c r="C180" s="267"/>
    </row>
    <row r="181" spans="2:3" x14ac:dyDescent="0.2">
      <c r="B181" s="58" t="s">
        <v>617</v>
      </c>
      <c r="C181" s="59"/>
    </row>
    <row r="182" spans="2:3" x14ac:dyDescent="0.2">
      <c r="B182" s="47" t="s">
        <v>496</v>
      </c>
      <c r="C182" s="89" t="s">
        <v>494</v>
      </c>
    </row>
    <row r="183" spans="2:3" x14ac:dyDescent="0.2">
      <c r="B183" s="58" t="s">
        <v>618</v>
      </c>
      <c r="C183" s="78"/>
    </row>
    <row r="184" spans="2:3" x14ac:dyDescent="0.2">
      <c r="B184" s="47" t="s">
        <v>507</v>
      </c>
      <c r="C184" s="69" t="s">
        <v>495</v>
      </c>
    </row>
    <row r="185" spans="2:3" x14ac:dyDescent="0.2">
      <c r="B185" s="114"/>
      <c r="C185" s="115"/>
    </row>
    <row r="186" spans="2:3" ht="18" customHeight="1" x14ac:dyDescent="0.2">
      <c r="B186" s="266" t="s">
        <v>622</v>
      </c>
      <c r="C186" s="267"/>
    </row>
    <row r="187" spans="2:3" x14ac:dyDescent="0.2">
      <c r="B187" s="84" t="s">
        <v>117</v>
      </c>
      <c r="C187" s="59"/>
    </row>
    <row r="188" spans="2:3" x14ac:dyDescent="0.2">
      <c r="B188" s="47" t="s">
        <v>117</v>
      </c>
      <c r="C188" s="69" t="s">
        <v>106</v>
      </c>
    </row>
    <row r="189" spans="2:3" x14ac:dyDescent="0.2">
      <c r="B189" s="84" t="s">
        <v>118</v>
      </c>
      <c r="C189" s="59"/>
    </row>
    <row r="190" spans="2:3" x14ac:dyDescent="0.2">
      <c r="B190" s="47" t="s">
        <v>119</v>
      </c>
      <c r="C190" s="69" t="s">
        <v>111</v>
      </c>
    </row>
    <row r="191" spans="2:3" ht="19.5" customHeight="1" x14ac:dyDescent="0.2">
      <c r="B191" s="39" t="s">
        <v>120</v>
      </c>
      <c r="C191" s="45"/>
    </row>
    <row r="192" spans="2:3" x14ac:dyDescent="0.2">
      <c r="B192" s="58" t="s">
        <v>121</v>
      </c>
      <c r="C192" s="59"/>
    </row>
    <row r="193" spans="2:3" x14ac:dyDescent="0.2">
      <c r="B193" s="47" t="s">
        <v>508</v>
      </c>
      <c r="C193" s="89" t="s">
        <v>107</v>
      </c>
    </row>
    <row r="194" spans="2:3" x14ac:dyDescent="0.2">
      <c r="B194" s="47" t="s">
        <v>509</v>
      </c>
      <c r="C194" s="89" t="s">
        <v>108</v>
      </c>
    </row>
    <row r="195" spans="2:3" x14ac:dyDescent="0.2">
      <c r="B195" s="58" t="s">
        <v>122</v>
      </c>
      <c r="C195" s="59"/>
    </row>
    <row r="196" spans="2:3" x14ac:dyDescent="0.2">
      <c r="B196" s="47" t="s">
        <v>510</v>
      </c>
      <c r="C196" s="89" t="s">
        <v>109</v>
      </c>
    </row>
    <row r="197" spans="2:3" x14ac:dyDescent="0.2">
      <c r="B197" s="47" t="s">
        <v>511</v>
      </c>
      <c r="C197" s="89" t="s">
        <v>110</v>
      </c>
    </row>
    <row r="198" spans="2:3" ht="13.5" thickBot="1" x14ac:dyDescent="0.25">
      <c r="B198" s="82"/>
      <c r="C198" s="86"/>
    </row>
    <row r="199" spans="2:3" ht="13.5" thickBot="1" x14ac:dyDescent="0.25">
      <c r="B199" s="6"/>
      <c r="C199" s="12"/>
    </row>
    <row r="200" spans="2:3" s="46" customFormat="1" ht="28.9" customHeight="1" x14ac:dyDescent="0.2">
      <c r="B200" s="263" t="s">
        <v>604</v>
      </c>
      <c r="C200" s="264"/>
    </row>
    <row r="201" spans="2:3" s="46" customFormat="1" ht="21.75" customHeight="1" x14ac:dyDescent="0.2">
      <c r="B201" s="266" t="s">
        <v>623</v>
      </c>
      <c r="C201" s="267"/>
    </row>
    <row r="202" spans="2:3" x14ac:dyDescent="0.2">
      <c r="B202" s="58" t="s">
        <v>602</v>
      </c>
      <c r="C202" s="59"/>
    </row>
    <row r="203" spans="2:3" x14ac:dyDescent="0.2">
      <c r="B203" s="47" t="s">
        <v>519</v>
      </c>
      <c r="C203" s="89" t="s">
        <v>17</v>
      </c>
    </row>
    <row r="204" spans="2:3" x14ac:dyDescent="0.2">
      <c r="B204" s="47" t="s">
        <v>520</v>
      </c>
      <c r="C204" s="89" t="s">
        <v>18</v>
      </c>
    </row>
    <row r="205" spans="2:3" x14ac:dyDescent="0.2">
      <c r="B205" s="47" t="s">
        <v>521</v>
      </c>
      <c r="C205" s="89" t="s">
        <v>19</v>
      </c>
    </row>
    <row r="206" spans="2:3" x14ac:dyDescent="0.2">
      <c r="B206" s="47" t="s">
        <v>522</v>
      </c>
      <c r="C206" s="89" t="s">
        <v>20</v>
      </c>
    </row>
    <row r="207" spans="2:3" x14ac:dyDescent="0.2">
      <c r="B207" s="47" t="s">
        <v>523</v>
      </c>
      <c r="C207" s="89" t="s">
        <v>21</v>
      </c>
    </row>
    <row r="208" spans="2:3" x14ac:dyDescent="0.2">
      <c r="B208" s="58" t="s">
        <v>603</v>
      </c>
      <c r="C208" s="78"/>
    </row>
    <row r="209" spans="2:3" x14ac:dyDescent="0.2">
      <c r="B209" s="47" t="s">
        <v>524</v>
      </c>
      <c r="C209" s="89" t="s">
        <v>48</v>
      </c>
    </row>
    <row r="210" spans="2:3" x14ac:dyDescent="0.2">
      <c r="B210" s="47" t="s">
        <v>525</v>
      </c>
      <c r="C210" s="89" t="s">
        <v>49</v>
      </c>
    </row>
    <row r="211" spans="2:3" x14ac:dyDescent="0.2">
      <c r="B211" s="47" t="s">
        <v>526</v>
      </c>
      <c r="C211" s="89" t="s">
        <v>50</v>
      </c>
    </row>
    <row r="212" spans="2:3" x14ac:dyDescent="0.2">
      <c r="B212" s="47" t="s">
        <v>527</v>
      </c>
      <c r="C212" s="89" t="s">
        <v>51</v>
      </c>
    </row>
    <row r="213" spans="2:3" x14ac:dyDescent="0.2">
      <c r="B213" s="47" t="s">
        <v>528</v>
      </c>
      <c r="C213" s="89" t="s">
        <v>52</v>
      </c>
    </row>
    <row r="214" spans="2:3" ht="20.25" customHeight="1" x14ac:dyDescent="0.2">
      <c r="B214" s="266" t="s">
        <v>624</v>
      </c>
      <c r="C214" s="267"/>
    </row>
    <row r="215" spans="2:3" x14ac:dyDescent="0.2">
      <c r="B215" s="58" t="s">
        <v>602</v>
      </c>
      <c r="C215" s="59"/>
    </row>
    <row r="216" spans="2:3" x14ac:dyDescent="0.2">
      <c r="B216" s="47" t="s">
        <v>514</v>
      </c>
      <c r="C216" s="89" t="s">
        <v>516</v>
      </c>
    </row>
    <row r="217" spans="2:3" x14ac:dyDescent="0.2">
      <c r="B217" s="58" t="s">
        <v>603</v>
      </c>
      <c r="C217" s="78"/>
    </row>
    <row r="218" spans="2:3" x14ac:dyDescent="0.2">
      <c r="B218" s="47" t="s">
        <v>515</v>
      </c>
      <c r="C218" s="89" t="s">
        <v>517</v>
      </c>
    </row>
    <row r="219" spans="2:3" ht="13.5" thickBot="1" x14ac:dyDescent="0.25">
      <c r="B219" s="111"/>
      <c r="C219" s="112"/>
    </row>
    <row r="220" spans="2:3" ht="13.5" thickBot="1" x14ac:dyDescent="0.25">
      <c r="B220" s="93"/>
      <c r="C220" s="113"/>
    </row>
    <row r="221" spans="2:3" s="46" customFormat="1" ht="28.9" customHeight="1" x14ac:dyDescent="0.2">
      <c r="B221" s="263" t="s">
        <v>605</v>
      </c>
      <c r="C221" s="264"/>
    </row>
    <row r="222" spans="2:3" ht="20.25" customHeight="1" x14ac:dyDescent="0.2">
      <c r="B222" s="266" t="s">
        <v>625</v>
      </c>
      <c r="C222" s="267"/>
    </row>
    <row r="223" spans="2:3" x14ac:dyDescent="0.2">
      <c r="B223" s="58" t="s">
        <v>606</v>
      </c>
      <c r="C223" s="59"/>
    </row>
    <row r="224" spans="2:3" x14ac:dyDescent="0.2">
      <c r="B224" s="47" t="s">
        <v>529</v>
      </c>
      <c r="C224" s="89" t="s">
        <v>22</v>
      </c>
    </row>
    <row r="225" spans="2:3" x14ac:dyDescent="0.2">
      <c r="B225" s="47" t="s">
        <v>530</v>
      </c>
      <c r="C225" s="89" t="s">
        <v>23</v>
      </c>
    </row>
    <row r="226" spans="2:3" x14ac:dyDescent="0.2">
      <c r="B226" s="47" t="s">
        <v>531</v>
      </c>
      <c r="C226" s="89" t="s">
        <v>24</v>
      </c>
    </row>
    <row r="227" spans="2:3" x14ac:dyDescent="0.2">
      <c r="B227" s="47" t="s">
        <v>532</v>
      </c>
      <c r="C227" s="89" t="s">
        <v>25</v>
      </c>
    </row>
    <row r="228" spans="2:3" x14ac:dyDescent="0.2">
      <c r="B228" s="47" t="s">
        <v>533</v>
      </c>
      <c r="C228" s="89" t="s">
        <v>26</v>
      </c>
    </row>
    <row r="229" spans="2:3" x14ac:dyDescent="0.2">
      <c r="B229" s="58" t="s">
        <v>518</v>
      </c>
      <c r="C229" s="78"/>
    </row>
    <row r="230" spans="2:3" x14ac:dyDescent="0.2">
      <c r="B230" s="47" t="s">
        <v>534</v>
      </c>
      <c r="C230" s="89" t="s">
        <v>53</v>
      </c>
    </row>
    <row r="231" spans="2:3" x14ac:dyDescent="0.2">
      <c r="B231" s="47" t="s">
        <v>535</v>
      </c>
      <c r="C231" s="89" t="s">
        <v>54</v>
      </c>
    </row>
    <row r="232" spans="2:3" x14ac:dyDescent="0.2">
      <c r="B232" s="47" t="s">
        <v>536</v>
      </c>
      <c r="C232" s="89" t="s">
        <v>55</v>
      </c>
    </row>
    <row r="233" spans="2:3" x14ac:dyDescent="0.2">
      <c r="B233" s="47" t="s">
        <v>537</v>
      </c>
      <c r="C233" s="89" t="s">
        <v>56</v>
      </c>
    </row>
    <row r="234" spans="2:3" x14ac:dyDescent="0.2">
      <c r="B234" s="47" t="s">
        <v>538</v>
      </c>
      <c r="C234" s="89" t="s">
        <v>57</v>
      </c>
    </row>
    <row r="235" spans="2:3" ht="20.25" customHeight="1" x14ac:dyDescent="0.2">
      <c r="B235" s="266" t="s">
        <v>632</v>
      </c>
      <c r="C235" s="267"/>
    </row>
    <row r="236" spans="2:3" x14ac:dyDescent="0.2">
      <c r="B236" s="58" t="s">
        <v>606</v>
      </c>
      <c r="C236" s="59"/>
    </row>
    <row r="237" spans="2:3" x14ac:dyDescent="0.2">
      <c r="B237" s="47" t="s">
        <v>633</v>
      </c>
      <c r="C237" s="89" t="s">
        <v>494</v>
      </c>
    </row>
    <row r="238" spans="2:3" x14ac:dyDescent="0.2">
      <c r="B238" s="58" t="s">
        <v>634</v>
      </c>
      <c r="C238" s="78"/>
    </row>
    <row r="239" spans="2:3" x14ac:dyDescent="0.2">
      <c r="B239" s="47" t="s">
        <v>635</v>
      </c>
      <c r="C239" s="69" t="s">
        <v>495</v>
      </c>
    </row>
    <row r="240" spans="2:3" ht="13.5" thickBot="1" x14ac:dyDescent="0.25">
      <c r="B240" s="76"/>
      <c r="C240" s="77"/>
    </row>
    <row r="241" spans="2:3" ht="13.5" thickBot="1" x14ac:dyDescent="0.25">
      <c r="B241" s="96"/>
      <c r="C241" s="110"/>
    </row>
    <row r="242" spans="2:3" x14ac:dyDescent="0.2">
      <c r="B242" s="256" t="s">
        <v>151</v>
      </c>
      <c r="C242" s="257"/>
    </row>
    <row r="243" spans="2:3" x14ac:dyDescent="0.2">
      <c r="B243" s="258"/>
      <c r="C243" s="259"/>
    </row>
    <row r="244" spans="2:3" ht="16.5" customHeight="1" x14ac:dyDescent="0.2">
      <c r="B244" s="39" t="s">
        <v>416</v>
      </c>
      <c r="C244" s="45"/>
    </row>
    <row r="245" spans="2:3" x14ac:dyDescent="0.2">
      <c r="B245" s="58" t="s">
        <v>417</v>
      </c>
      <c r="C245" s="28"/>
    </row>
    <row r="246" spans="2:3" x14ac:dyDescent="0.2">
      <c r="B246" s="47" t="s">
        <v>418</v>
      </c>
      <c r="C246" s="50" t="s">
        <v>539</v>
      </c>
    </row>
    <row r="247" spans="2:3" x14ac:dyDescent="0.2">
      <c r="B247" s="47" t="s">
        <v>419</v>
      </c>
      <c r="C247" s="50" t="s">
        <v>540</v>
      </c>
    </row>
    <row r="248" spans="2:3" x14ac:dyDescent="0.2">
      <c r="B248" s="58" t="s">
        <v>152</v>
      </c>
      <c r="C248" s="28"/>
    </row>
    <row r="249" spans="2:3" x14ac:dyDescent="0.2">
      <c r="B249" s="47" t="s">
        <v>420</v>
      </c>
      <c r="C249" s="50" t="s">
        <v>541</v>
      </c>
    </row>
    <row r="250" spans="2:3" x14ac:dyDescent="0.2">
      <c r="B250" s="47" t="s">
        <v>421</v>
      </c>
      <c r="C250" s="50" t="s">
        <v>542</v>
      </c>
    </row>
    <row r="251" spans="2:3" ht="15.75" customHeight="1" x14ac:dyDescent="0.2">
      <c r="B251" s="39" t="s">
        <v>422</v>
      </c>
      <c r="C251" s="45"/>
    </row>
    <row r="252" spans="2:3" x14ac:dyDescent="0.2">
      <c r="B252" s="58" t="s">
        <v>153</v>
      </c>
      <c r="C252" s="28"/>
    </row>
    <row r="253" spans="2:3" x14ac:dyDescent="0.2">
      <c r="B253" s="47" t="s">
        <v>547</v>
      </c>
      <c r="C253" s="50" t="s">
        <v>543</v>
      </c>
    </row>
    <row r="254" spans="2:3" x14ac:dyDescent="0.2">
      <c r="B254" s="47" t="s">
        <v>548</v>
      </c>
      <c r="C254" s="50" t="s">
        <v>544</v>
      </c>
    </row>
    <row r="255" spans="2:3" x14ac:dyDescent="0.2">
      <c r="B255" s="58" t="s">
        <v>154</v>
      </c>
      <c r="C255" s="91"/>
    </row>
    <row r="256" spans="2:3" x14ac:dyDescent="0.2">
      <c r="B256" s="90" t="s">
        <v>549</v>
      </c>
      <c r="C256" s="91" t="s">
        <v>545</v>
      </c>
    </row>
    <row r="257" spans="2:3" x14ac:dyDescent="0.2">
      <c r="B257" s="47" t="s">
        <v>550</v>
      </c>
      <c r="C257" s="50" t="s">
        <v>546</v>
      </c>
    </row>
    <row r="258" spans="2:3" ht="13.5" thickBot="1" x14ac:dyDescent="0.25">
      <c r="B258" s="96"/>
      <c r="C258" s="97"/>
    </row>
    <row r="259" spans="2:3" x14ac:dyDescent="0.2">
      <c r="B259" s="256" t="s">
        <v>176</v>
      </c>
      <c r="C259" s="257"/>
    </row>
    <row r="260" spans="2:3" x14ac:dyDescent="0.2">
      <c r="B260" s="258"/>
      <c r="C260" s="259"/>
    </row>
    <row r="261" spans="2:3" x14ac:dyDescent="0.2">
      <c r="B261" s="39" t="s">
        <v>423</v>
      </c>
      <c r="C261" s="45"/>
    </row>
    <row r="262" spans="2:3" x14ac:dyDescent="0.2">
      <c r="B262" s="58" t="s">
        <v>424</v>
      </c>
      <c r="C262" s="28"/>
    </row>
    <row r="263" spans="2:3" x14ac:dyDescent="0.2">
      <c r="B263" s="47" t="s">
        <v>425</v>
      </c>
      <c r="C263" s="50" t="s">
        <v>166</v>
      </c>
    </row>
    <row r="264" spans="2:3" x14ac:dyDescent="0.2">
      <c r="B264" s="58" t="s">
        <v>426</v>
      </c>
      <c r="C264" s="28"/>
    </row>
    <row r="265" spans="2:3" x14ac:dyDescent="0.2">
      <c r="B265" s="47" t="s">
        <v>427</v>
      </c>
      <c r="C265" s="50" t="s">
        <v>167</v>
      </c>
    </row>
    <row r="266" spans="2:3" ht="25.5" x14ac:dyDescent="0.2">
      <c r="B266" s="39" t="s">
        <v>175</v>
      </c>
      <c r="C266" s="45"/>
    </row>
    <row r="267" spans="2:3" ht="25.5" x14ac:dyDescent="0.2">
      <c r="B267" s="58" t="s">
        <v>128</v>
      </c>
      <c r="C267" s="49"/>
    </row>
    <row r="268" spans="2:3" x14ac:dyDescent="0.2">
      <c r="B268" s="47" t="s">
        <v>129</v>
      </c>
      <c r="C268" s="50" t="s">
        <v>130</v>
      </c>
    </row>
    <row r="269" spans="2:3" x14ac:dyDescent="0.2">
      <c r="B269" s="47" t="s">
        <v>131</v>
      </c>
      <c r="C269" s="50" t="s">
        <v>132</v>
      </c>
    </row>
    <row r="270" spans="2:3" x14ac:dyDescent="0.2">
      <c r="B270" s="47" t="s">
        <v>133</v>
      </c>
      <c r="C270" s="50" t="s">
        <v>134</v>
      </c>
    </row>
    <row r="271" spans="2:3" x14ac:dyDescent="0.2">
      <c r="B271" s="47" t="s">
        <v>135</v>
      </c>
      <c r="C271" s="50" t="s">
        <v>136</v>
      </c>
    </row>
    <row r="272" spans="2:3" ht="25.5" x14ac:dyDescent="0.2">
      <c r="B272" s="58" t="s">
        <v>137</v>
      </c>
      <c r="C272" s="49"/>
    </row>
    <row r="273" spans="2:3" x14ac:dyDescent="0.2">
      <c r="B273" s="47" t="s">
        <v>138</v>
      </c>
      <c r="C273" s="50" t="s">
        <v>139</v>
      </c>
    </row>
    <row r="274" spans="2:3" x14ac:dyDescent="0.2">
      <c r="B274" s="47" t="s">
        <v>140</v>
      </c>
      <c r="C274" s="50" t="s">
        <v>141</v>
      </c>
    </row>
    <row r="275" spans="2:3" x14ac:dyDescent="0.2">
      <c r="B275" s="47" t="s">
        <v>142</v>
      </c>
      <c r="C275" s="50" t="s">
        <v>143</v>
      </c>
    </row>
    <row r="276" spans="2:3" x14ac:dyDescent="0.2">
      <c r="B276" s="47" t="s">
        <v>144</v>
      </c>
      <c r="C276" s="50" t="s">
        <v>145</v>
      </c>
    </row>
    <row r="277" spans="2:3" x14ac:dyDescent="0.2">
      <c r="B277" s="39" t="s">
        <v>428</v>
      </c>
      <c r="C277" s="45"/>
    </row>
    <row r="278" spans="2:3" s="98" customFormat="1" x14ac:dyDescent="0.2">
      <c r="B278" s="58" t="s">
        <v>146</v>
      </c>
      <c r="C278" s="28"/>
    </row>
    <row r="279" spans="2:3" s="98" customFormat="1" x14ac:dyDescent="0.2">
      <c r="B279" s="47" t="s">
        <v>551</v>
      </c>
      <c r="C279" s="50" t="s">
        <v>555</v>
      </c>
    </row>
    <row r="280" spans="2:3" s="98" customFormat="1" x14ac:dyDescent="0.2">
      <c r="B280" s="47" t="s">
        <v>553</v>
      </c>
      <c r="C280" s="50" t="s">
        <v>557</v>
      </c>
    </row>
    <row r="281" spans="2:3" s="98" customFormat="1" x14ac:dyDescent="0.2">
      <c r="B281" s="58" t="s">
        <v>147</v>
      </c>
      <c r="C281" s="87"/>
    </row>
    <row r="282" spans="2:3" x14ac:dyDescent="0.2">
      <c r="B282" s="47" t="s">
        <v>552</v>
      </c>
      <c r="C282" s="99" t="s">
        <v>556</v>
      </c>
    </row>
    <row r="283" spans="2:3" x14ac:dyDescent="0.2">
      <c r="B283" s="47" t="s">
        <v>554</v>
      </c>
      <c r="C283" s="99" t="s">
        <v>558</v>
      </c>
    </row>
    <row r="284" spans="2:3" ht="13.5" thickBot="1" x14ac:dyDescent="0.25">
      <c r="B284" s="100"/>
      <c r="C284" s="101"/>
    </row>
    <row r="285" spans="2:3" ht="13.5" thickBot="1" x14ac:dyDescent="0.25">
      <c r="B285" s="105"/>
      <c r="C285" s="97"/>
    </row>
    <row r="286" spans="2:3" x14ac:dyDescent="0.2">
      <c r="B286" s="256" t="s">
        <v>627</v>
      </c>
      <c r="C286" s="257"/>
    </row>
    <row r="287" spans="2:3" x14ac:dyDescent="0.2">
      <c r="B287" s="258"/>
      <c r="C287" s="259"/>
    </row>
    <row r="288" spans="2:3" x14ac:dyDescent="0.2">
      <c r="B288" s="39" t="s">
        <v>628</v>
      </c>
      <c r="C288" s="45"/>
    </row>
    <row r="289" spans="2:3" x14ac:dyDescent="0.2">
      <c r="B289" s="58" t="s">
        <v>561</v>
      </c>
      <c r="C289" s="49"/>
    </row>
    <row r="290" spans="2:3" ht="25.5" x14ac:dyDescent="0.2">
      <c r="B290" s="47" t="s">
        <v>629</v>
      </c>
      <c r="C290" s="50" t="s">
        <v>563</v>
      </c>
    </row>
    <row r="291" spans="2:3" x14ac:dyDescent="0.2">
      <c r="B291" s="47" t="s">
        <v>559</v>
      </c>
      <c r="C291" s="50" t="s">
        <v>565</v>
      </c>
    </row>
    <row r="292" spans="2:3" x14ac:dyDescent="0.2">
      <c r="B292" s="47" t="s">
        <v>195</v>
      </c>
      <c r="C292" s="50" t="s">
        <v>566</v>
      </c>
    </row>
    <row r="293" spans="2:3" x14ac:dyDescent="0.2">
      <c r="B293" s="47" t="s">
        <v>560</v>
      </c>
      <c r="C293" s="50" t="s">
        <v>567</v>
      </c>
    </row>
    <row r="294" spans="2:3" x14ac:dyDescent="0.2">
      <c r="B294" s="47" t="s">
        <v>196</v>
      </c>
      <c r="C294" s="50" t="s">
        <v>201</v>
      </c>
    </row>
    <row r="295" spans="2:3" x14ac:dyDescent="0.2">
      <c r="B295" s="47" t="s">
        <v>197</v>
      </c>
      <c r="C295" s="50" t="s">
        <v>202</v>
      </c>
    </row>
    <row r="296" spans="2:3" x14ac:dyDescent="0.2">
      <c r="B296" s="47" t="s">
        <v>198</v>
      </c>
      <c r="C296" s="50" t="s">
        <v>203</v>
      </c>
    </row>
    <row r="297" spans="2:3" x14ac:dyDescent="0.2">
      <c r="B297" s="47" t="s">
        <v>199</v>
      </c>
      <c r="C297" s="50" t="s">
        <v>204</v>
      </c>
    </row>
    <row r="298" spans="2:3" x14ac:dyDescent="0.2">
      <c r="B298" s="47" t="s">
        <v>200</v>
      </c>
      <c r="C298" s="50" t="s">
        <v>205</v>
      </c>
    </row>
    <row r="299" spans="2:3" x14ac:dyDescent="0.2">
      <c r="B299" s="47" t="s">
        <v>571</v>
      </c>
      <c r="C299" s="50" t="s">
        <v>572</v>
      </c>
    </row>
    <row r="300" spans="2:3" x14ac:dyDescent="0.2">
      <c r="B300" s="58" t="s">
        <v>562</v>
      </c>
      <c r="C300" s="49"/>
    </row>
    <row r="301" spans="2:3" ht="25.5" x14ac:dyDescent="0.2">
      <c r="B301" s="47" t="s">
        <v>630</v>
      </c>
      <c r="C301" s="50" t="s">
        <v>564</v>
      </c>
    </row>
    <row r="302" spans="2:3" x14ac:dyDescent="0.2">
      <c r="B302" s="47" t="s">
        <v>559</v>
      </c>
      <c r="C302" s="50" t="s">
        <v>568</v>
      </c>
    </row>
    <row r="303" spans="2:3" x14ac:dyDescent="0.2">
      <c r="B303" s="47" t="s">
        <v>195</v>
      </c>
      <c r="C303" s="50" t="s">
        <v>569</v>
      </c>
    </row>
    <row r="304" spans="2:3" x14ac:dyDescent="0.2">
      <c r="B304" s="47" t="s">
        <v>560</v>
      </c>
      <c r="C304" s="50" t="s">
        <v>570</v>
      </c>
    </row>
    <row r="305" spans="2:3" x14ac:dyDescent="0.2">
      <c r="B305" s="47" t="s">
        <v>196</v>
      </c>
      <c r="C305" s="50" t="s">
        <v>206</v>
      </c>
    </row>
    <row r="306" spans="2:3" x14ac:dyDescent="0.2">
      <c r="B306" s="47" t="s">
        <v>197</v>
      </c>
      <c r="C306" s="50" t="s">
        <v>207</v>
      </c>
    </row>
    <row r="307" spans="2:3" x14ac:dyDescent="0.2">
      <c r="B307" s="47" t="s">
        <v>198</v>
      </c>
      <c r="C307" s="50" t="s">
        <v>208</v>
      </c>
    </row>
    <row r="308" spans="2:3" x14ac:dyDescent="0.2">
      <c r="B308" s="47" t="s">
        <v>199</v>
      </c>
      <c r="C308" s="50" t="s">
        <v>209</v>
      </c>
    </row>
    <row r="309" spans="2:3" x14ac:dyDescent="0.2">
      <c r="B309" s="47" t="s">
        <v>200</v>
      </c>
      <c r="C309" s="50" t="s">
        <v>210</v>
      </c>
    </row>
    <row r="310" spans="2:3" x14ac:dyDescent="0.2">
      <c r="B310" s="47" t="s">
        <v>571</v>
      </c>
      <c r="C310" s="50" t="s">
        <v>573</v>
      </c>
    </row>
    <row r="311" spans="2:3" ht="13.5" thickBot="1" x14ac:dyDescent="0.25">
      <c r="B311" s="62"/>
      <c r="C311" s="106"/>
    </row>
    <row r="312" spans="2:3" ht="13.5" thickBot="1" x14ac:dyDescent="0.25"/>
    <row r="313" spans="2:3" ht="45" customHeight="1" thickBot="1" x14ac:dyDescent="0.25">
      <c r="B313" s="248" t="s">
        <v>177</v>
      </c>
      <c r="C313" s="249"/>
    </row>
    <row r="314" spans="2:3" ht="45" customHeight="1" thickBot="1" x14ac:dyDescent="0.25">
      <c r="B314" s="248" t="s">
        <v>626</v>
      </c>
      <c r="C314" s="249"/>
    </row>
  </sheetData>
  <sheetProtection formatCells="0" formatColumns="0" formatRows="0"/>
  <mergeCells count="23">
    <mergeCell ref="B201:C201"/>
    <mergeCell ref="B214:C214"/>
    <mergeCell ref="B222:C222"/>
    <mergeCell ref="B153:C153"/>
    <mergeCell ref="B167:C167"/>
    <mergeCell ref="B180:C180"/>
    <mergeCell ref="B186:C186"/>
    <mergeCell ref="B313:C313"/>
    <mergeCell ref="B314:C314"/>
    <mergeCell ref="B152:C152"/>
    <mergeCell ref="B2:C2"/>
    <mergeCell ref="B8:C9"/>
    <mergeCell ref="B76:C77"/>
    <mergeCell ref="B88:C89"/>
    <mergeCell ref="B95:C96"/>
    <mergeCell ref="B120:C121"/>
    <mergeCell ref="B200:C200"/>
    <mergeCell ref="B259:C260"/>
    <mergeCell ref="B242:C243"/>
    <mergeCell ref="B166:C166"/>
    <mergeCell ref="B286:C287"/>
    <mergeCell ref="B221:C221"/>
    <mergeCell ref="B235:C235"/>
  </mergeCells>
  <phoneticPr fontId="9" type="noConversion"/>
  <pageMargins left="0.39370078740157483" right="0.39370078740157483" top="0.78740157480314965" bottom="0.78740157480314965" header="0.39370078740157483" footer="0.39370078740157483"/>
  <pageSetup paperSize="9" orientation="portrait" r:id="rId1"/>
  <headerFooter alignWithMargins="0">
    <oddHeader>&amp;CListino WinCC -&amp;"Arial,Grassetto" OPZIONI</oddHeader>
    <oddFooter>&amp;LRestricted  &amp;8&lt;:&amp;F&amp;C&amp;8Stampato il: &amp;D&amp;R&amp;8Pagina  &amp;P di &amp;N &amp;LRestricted  &amp;8&lt;:&amp;F</oddFooter>
    <evenFooter xml:space="preserve">&amp;LRestricted </evenFooter>
    <firstFooter xml:space="preserve">&amp;LRestricted 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98D89-4579-4826-B914-58DFA8D3F8AE}">
  <sheetPr>
    <tabColor indexed="48"/>
  </sheetPr>
  <dimension ref="B1:H434"/>
  <sheetViews>
    <sheetView zoomScaleNormal="100" workbookViewId="0"/>
  </sheetViews>
  <sheetFormatPr defaultColWidth="9.140625" defaultRowHeight="12.75" x14ac:dyDescent="0.2"/>
  <cols>
    <col min="1" max="1" width="1.42578125" style="127" customWidth="1"/>
    <col min="2" max="2" width="2" style="127" customWidth="1"/>
    <col min="3" max="3" width="50.7109375" style="127" customWidth="1"/>
    <col min="4" max="4" width="23.140625" style="144" bestFit="1" customWidth="1"/>
    <col min="5" max="5" width="1.5703125" style="127" customWidth="1"/>
    <col min="6" max="7" width="9.7109375" style="127" bestFit="1" customWidth="1"/>
    <col min="8" max="16384" width="9.140625" style="127"/>
  </cols>
  <sheetData>
    <row r="1" spans="2:7" ht="13.5" thickBot="1" x14ac:dyDescent="0.25">
      <c r="C1" s="128"/>
      <c r="D1" s="129"/>
    </row>
    <row r="2" spans="2:7" ht="21" thickBot="1" x14ac:dyDescent="0.35">
      <c r="B2" s="308" t="s">
        <v>663</v>
      </c>
      <c r="C2" s="309"/>
      <c r="D2" s="309"/>
      <c r="E2" s="310"/>
    </row>
    <row r="3" spans="2:7" ht="13.5" thickBot="1" x14ac:dyDescent="0.25">
      <c r="C3" s="128"/>
      <c r="D3" s="130"/>
    </row>
    <row r="4" spans="2:7" x14ac:dyDescent="0.2">
      <c r="B4" s="131"/>
      <c r="C4" s="132"/>
      <c r="D4" s="133"/>
      <c r="E4" s="132"/>
    </row>
    <row r="5" spans="2:7" x14ac:dyDescent="0.2">
      <c r="B5" s="134"/>
      <c r="C5" s="135" t="s">
        <v>0</v>
      </c>
      <c r="D5" s="136" t="s">
        <v>10</v>
      </c>
      <c r="E5" s="137"/>
    </row>
    <row r="6" spans="2:7" ht="12.75" customHeight="1" x14ac:dyDescent="0.2">
      <c r="B6" s="134"/>
      <c r="C6" s="138"/>
      <c r="D6" s="139"/>
      <c r="E6" s="137"/>
    </row>
    <row r="7" spans="2:7" ht="12.75" customHeight="1" x14ac:dyDescent="0.2">
      <c r="B7" s="311" t="s">
        <v>664</v>
      </c>
      <c r="C7" s="312"/>
      <c r="D7" s="312"/>
      <c r="E7" s="313"/>
      <c r="G7" s="140"/>
    </row>
    <row r="8" spans="2:7" ht="12.75" customHeight="1" x14ac:dyDescent="0.2">
      <c r="B8" s="311" t="s">
        <v>665</v>
      </c>
      <c r="C8" s="312"/>
      <c r="D8" s="312"/>
      <c r="E8" s="313"/>
      <c r="G8" s="140"/>
    </row>
    <row r="9" spans="2:7" ht="12.75" customHeight="1" x14ac:dyDescent="0.2">
      <c r="B9" s="314" t="s">
        <v>666</v>
      </c>
      <c r="C9" s="315"/>
      <c r="D9" s="315"/>
      <c r="E9" s="316"/>
    </row>
    <row r="10" spans="2:7" ht="83.25" customHeight="1" thickBot="1" x14ac:dyDescent="0.25">
      <c r="B10" s="141"/>
      <c r="C10" s="128"/>
      <c r="D10" s="142"/>
      <c r="E10" s="143"/>
    </row>
    <row r="11" spans="2:7" ht="18" customHeight="1" thickBot="1" x14ac:dyDescent="0.25">
      <c r="B11" s="276" t="s">
        <v>667</v>
      </c>
      <c r="C11" s="277"/>
      <c r="D11" s="277"/>
      <c r="E11" s="278"/>
    </row>
    <row r="12" spans="2:7" ht="12" customHeight="1" x14ac:dyDescent="0.2">
      <c r="B12" s="141"/>
      <c r="E12" s="143"/>
    </row>
    <row r="13" spans="2:7" ht="32.1" customHeight="1" x14ac:dyDescent="0.2">
      <c r="B13" s="141"/>
      <c r="C13" s="145" t="s">
        <v>668</v>
      </c>
      <c r="D13" s="146"/>
      <c r="E13" s="143"/>
    </row>
    <row r="14" spans="2:7" ht="13.15" customHeight="1" x14ac:dyDescent="0.2">
      <c r="B14" s="141"/>
      <c r="C14" s="270" t="s">
        <v>669</v>
      </c>
      <c r="D14" s="286"/>
      <c r="E14" s="143"/>
    </row>
    <row r="15" spans="2:7" x14ac:dyDescent="0.2">
      <c r="B15" s="141"/>
      <c r="C15" s="271"/>
      <c r="D15" s="287"/>
      <c r="E15" s="143"/>
    </row>
    <row r="16" spans="2:7" x14ac:dyDescent="0.2">
      <c r="B16" s="141"/>
      <c r="C16" s="271"/>
      <c r="D16" s="287"/>
      <c r="E16" s="143"/>
    </row>
    <row r="17" spans="2:8" x14ac:dyDescent="0.2">
      <c r="B17" s="141"/>
      <c r="C17" s="271"/>
      <c r="D17" s="287"/>
      <c r="E17" s="143"/>
    </row>
    <row r="18" spans="2:8" x14ac:dyDescent="0.2">
      <c r="B18" s="141"/>
      <c r="C18" s="271"/>
      <c r="D18" s="287"/>
      <c r="E18" s="143"/>
    </row>
    <row r="19" spans="2:8" x14ac:dyDescent="0.2">
      <c r="B19" s="141"/>
      <c r="C19" s="271"/>
      <c r="D19" s="287"/>
      <c r="E19" s="143"/>
    </row>
    <row r="20" spans="2:8" x14ac:dyDescent="0.2">
      <c r="B20" s="141"/>
      <c r="C20" s="271"/>
      <c r="D20" s="287"/>
      <c r="E20" s="143"/>
    </row>
    <row r="21" spans="2:8" x14ac:dyDescent="0.2">
      <c r="B21" s="141"/>
      <c r="C21" s="271"/>
      <c r="D21" s="287"/>
      <c r="E21" s="143"/>
    </row>
    <row r="22" spans="2:8" x14ac:dyDescent="0.2">
      <c r="B22" s="141"/>
      <c r="C22" s="271"/>
      <c r="D22" s="287"/>
      <c r="E22" s="143"/>
    </row>
    <row r="23" spans="2:8" x14ac:dyDescent="0.2">
      <c r="B23" s="141"/>
      <c r="C23" s="271"/>
      <c r="D23" s="287"/>
      <c r="E23" s="143"/>
    </row>
    <row r="24" spans="2:8" ht="19.899999999999999" customHeight="1" x14ac:dyDescent="0.2">
      <c r="B24" s="141"/>
      <c r="C24" s="272"/>
      <c r="D24" s="288"/>
      <c r="E24" s="143"/>
    </row>
    <row r="25" spans="2:8" x14ac:dyDescent="0.2">
      <c r="B25" s="141"/>
      <c r="C25" s="149" t="s">
        <v>670</v>
      </c>
      <c r="D25" s="150" t="s">
        <v>671</v>
      </c>
      <c r="E25" s="143"/>
      <c r="F25"/>
      <c r="G25" s="126"/>
      <c r="H25" s="126"/>
    </row>
    <row r="26" spans="2:8" x14ac:dyDescent="0.2">
      <c r="B26" s="141"/>
      <c r="C26" s="151" t="s">
        <v>672</v>
      </c>
      <c r="D26" s="152"/>
      <c r="E26" s="143"/>
      <c r="F26"/>
      <c r="G26" s="126"/>
    </row>
    <row r="27" spans="2:8" x14ac:dyDescent="0.2">
      <c r="B27" s="141"/>
      <c r="C27" s="149" t="s">
        <v>673</v>
      </c>
      <c r="D27" s="150" t="s">
        <v>674</v>
      </c>
      <c r="E27" s="143"/>
      <c r="F27"/>
      <c r="G27" s="126"/>
    </row>
    <row r="28" spans="2:8" x14ac:dyDescent="0.2">
      <c r="B28" s="141"/>
      <c r="C28" s="153" t="s">
        <v>675</v>
      </c>
      <c r="D28" s="152"/>
      <c r="E28" s="143"/>
      <c r="F28"/>
      <c r="G28" s="126"/>
    </row>
    <row r="29" spans="2:8" x14ac:dyDescent="0.2">
      <c r="B29" s="141"/>
      <c r="C29" s="149" t="s">
        <v>676</v>
      </c>
      <c r="D29" s="150" t="s">
        <v>677</v>
      </c>
      <c r="E29" s="143"/>
      <c r="F29"/>
      <c r="G29" s="126"/>
    </row>
    <row r="30" spans="2:8" ht="24" x14ac:dyDescent="0.2">
      <c r="B30" s="141"/>
      <c r="C30" s="151" t="s">
        <v>678</v>
      </c>
      <c r="D30" s="152"/>
      <c r="E30" s="143"/>
      <c r="F30"/>
      <c r="G30" s="126"/>
    </row>
    <row r="31" spans="2:8" ht="13.5" customHeight="1" x14ac:dyDescent="0.2">
      <c r="B31" s="141"/>
      <c r="E31" s="143"/>
      <c r="F31"/>
      <c r="G31" s="126"/>
    </row>
    <row r="32" spans="2:8" s="157" customFormat="1" ht="31.5" customHeight="1" x14ac:dyDescent="0.2">
      <c r="B32" s="154"/>
      <c r="C32" s="145" t="s">
        <v>679</v>
      </c>
      <c r="D32" s="155"/>
      <c r="E32" s="156"/>
      <c r="F32"/>
      <c r="G32" s="126"/>
    </row>
    <row r="33" spans="2:7" ht="16.5" customHeight="1" x14ac:dyDescent="0.2">
      <c r="B33" s="141"/>
      <c r="C33" s="270" t="s">
        <v>680</v>
      </c>
      <c r="D33" s="158" t="s">
        <v>681</v>
      </c>
      <c r="E33" s="143"/>
      <c r="F33"/>
      <c r="G33" s="126"/>
    </row>
    <row r="34" spans="2:7" ht="12.75" customHeight="1" x14ac:dyDescent="0.2">
      <c r="B34" s="141"/>
      <c r="C34" s="271"/>
      <c r="D34" s="287"/>
      <c r="E34" s="143"/>
      <c r="F34"/>
      <c r="G34" s="126"/>
    </row>
    <row r="35" spans="2:7" ht="12.75" customHeight="1" x14ac:dyDescent="0.2">
      <c r="B35" s="141"/>
      <c r="C35" s="271"/>
      <c r="D35" s="287"/>
      <c r="E35" s="143"/>
      <c r="F35"/>
      <c r="G35" s="126"/>
    </row>
    <row r="36" spans="2:7" ht="12.75" customHeight="1" x14ac:dyDescent="0.2">
      <c r="B36" s="141"/>
      <c r="C36" s="271"/>
      <c r="D36" s="287"/>
      <c r="E36" s="143"/>
      <c r="F36"/>
      <c r="G36" s="126"/>
    </row>
    <row r="37" spans="2:7" ht="12.75" customHeight="1" x14ac:dyDescent="0.2">
      <c r="B37" s="141"/>
      <c r="C37" s="271"/>
      <c r="D37" s="287"/>
      <c r="E37" s="143"/>
      <c r="F37"/>
      <c r="G37" s="126"/>
    </row>
    <row r="38" spans="2:7" ht="12.75" customHeight="1" x14ac:dyDescent="0.2">
      <c r="B38" s="141"/>
      <c r="C38" s="271"/>
      <c r="D38" s="287"/>
      <c r="E38" s="143"/>
      <c r="F38"/>
      <c r="G38" s="126"/>
    </row>
    <row r="39" spans="2:7" ht="12.75" customHeight="1" x14ac:dyDescent="0.2">
      <c r="B39" s="141"/>
      <c r="C39" s="271"/>
      <c r="D39" s="287"/>
      <c r="E39" s="143"/>
      <c r="F39"/>
      <c r="G39" s="126"/>
    </row>
    <row r="40" spans="2:7" ht="12.75" customHeight="1" x14ac:dyDescent="0.2">
      <c r="B40" s="141"/>
      <c r="C40" s="271"/>
      <c r="D40" s="287"/>
      <c r="E40" s="143"/>
      <c r="F40"/>
      <c r="G40" s="126"/>
    </row>
    <row r="41" spans="2:7" ht="12.75" customHeight="1" x14ac:dyDescent="0.2">
      <c r="B41" s="141"/>
      <c r="C41" s="271"/>
      <c r="D41" s="287"/>
      <c r="E41" s="143"/>
      <c r="F41"/>
      <c r="G41" s="126"/>
    </row>
    <row r="42" spans="2:7" ht="12.75" customHeight="1" x14ac:dyDescent="0.2">
      <c r="B42" s="141"/>
      <c r="C42" s="271"/>
      <c r="D42" s="287"/>
      <c r="E42" s="143"/>
      <c r="F42"/>
      <c r="G42" s="126"/>
    </row>
    <row r="43" spans="2:7" ht="12.75" customHeight="1" x14ac:dyDescent="0.2">
      <c r="B43" s="141"/>
      <c r="C43" s="271"/>
      <c r="D43" s="287"/>
      <c r="E43" s="143"/>
      <c r="F43"/>
      <c r="G43" s="126"/>
    </row>
    <row r="44" spans="2:7" x14ac:dyDescent="0.2">
      <c r="B44" s="141"/>
      <c r="C44" s="272"/>
      <c r="D44" s="288"/>
      <c r="E44" s="143"/>
      <c r="F44"/>
      <c r="G44" s="126"/>
    </row>
    <row r="45" spans="2:7" ht="12" customHeight="1" x14ac:dyDescent="0.2">
      <c r="B45" s="141"/>
      <c r="E45" s="143"/>
      <c r="F45"/>
      <c r="G45" s="126"/>
    </row>
    <row r="46" spans="2:7" s="157" customFormat="1" ht="12.75" customHeight="1" x14ac:dyDescent="0.2">
      <c r="B46" s="154"/>
      <c r="C46" s="159" t="s">
        <v>682</v>
      </c>
      <c r="D46" s="155"/>
      <c r="E46" s="156"/>
      <c r="F46"/>
      <c r="G46" s="126"/>
    </row>
    <row r="47" spans="2:7" s="157" customFormat="1" ht="14.25" customHeight="1" x14ac:dyDescent="0.2">
      <c r="B47" s="154"/>
      <c r="C47" s="270" t="s">
        <v>683</v>
      </c>
      <c r="D47" s="279"/>
      <c r="E47" s="156"/>
      <c r="F47"/>
      <c r="G47" s="126"/>
    </row>
    <row r="48" spans="2:7" s="157" customFormat="1" ht="7.5" customHeight="1" x14ac:dyDescent="0.2">
      <c r="B48" s="154"/>
      <c r="C48" s="300"/>
      <c r="D48" s="281"/>
      <c r="E48" s="156"/>
      <c r="F48"/>
      <c r="G48" s="126"/>
    </row>
    <row r="49" spans="2:7" s="157" customFormat="1" ht="15.75" customHeight="1" x14ac:dyDescent="0.2">
      <c r="B49" s="154"/>
      <c r="C49" s="300"/>
      <c r="D49" s="158" t="s">
        <v>684</v>
      </c>
      <c r="E49" s="156"/>
      <c r="F49"/>
      <c r="G49" s="126"/>
    </row>
    <row r="50" spans="2:7" s="157" customFormat="1" ht="15.75" customHeight="1" x14ac:dyDescent="0.2">
      <c r="B50" s="154"/>
      <c r="C50" s="300"/>
      <c r="D50" s="158" t="s">
        <v>685</v>
      </c>
      <c r="E50" s="156"/>
      <c r="F50"/>
      <c r="G50" s="126"/>
    </row>
    <row r="51" spans="2:7" s="157" customFormat="1" ht="16.5" customHeight="1" x14ac:dyDescent="0.2">
      <c r="B51" s="154"/>
      <c r="C51" s="300"/>
      <c r="D51" s="279"/>
      <c r="E51" s="156"/>
      <c r="F51"/>
      <c r="G51" s="126"/>
    </row>
    <row r="52" spans="2:7" s="157" customFormat="1" ht="12.75" customHeight="1" x14ac:dyDescent="0.2">
      <c r="B52" s="154"/>
      <c r="C52" s="300"/>
      <c r="D52" s="280"/>
      <c r="E52" s="156"/>
      <c r="F52"/>
      <c r="G52" s="126"/>
    </row>
    <row r="53" spans="2:7" s="157" customFormat="1" ht="9.75" customHeight="1" x14ac:dyDescent="0.2">
      <c r="B53" s="154"/>
      <c r="C53" s="300"/>
      <c r="D53" s="280"/>
      <c r="E53" s="156"/>
      <c r="F53"/>
      <c r="G53" s="126"/>
    </row>
    <row r="54" spans="2:7" s="157" customFormat="1" ht="9" customHeight="1" x14ac:dyDescent="0.2">
      <c r="B54" s="154"/>
      <c r="C54" s="300"/>
      <c r="D54" s="281"/>
      <c r="E54" s="156"/>
      <c r="F54"/>
      <c r="G54" s="126"/>
    </row>
    <row r="55" spans="2:7" s="157" customFormat="1" ht="15.75" customHeight="1" x14ac:dyDescent="0.2">
      <c r="B55" s="154"/>
      <c r="C55" s="300"/>
      <c r="D55" s="158" t="s">
        <v>686</v>
      </c>
      <c r="E55" s="156"/>
      <c r="F55"/>
      <c r="G55" s="126"/>
    </row>
    <row r="56" spans="2:7" s="157" customFormat="1" ht="15.75" customHeight="1" x14ac:dyDescent="0.2">
      <c r="B56" s="154"/>
      <c r="C56" s="300"/>
      <c r="D56" s="158" t="s">
        <v>687</v>
      </c>
      <c r="E56" s="156"/>
      <c r="F56"/>
      <c r="G56" s="126"/>
    </row>
    <row r="57" spans="2:7" s="157" customFormat="1" ht="15" customHeight="1" x14ac:dyDescent="0.2">
      <c r="B57" s="154"/>
      <c r="C57" s="300"/>
      <c r="D57" s="302"/>
      <c r="E57" s="156"/>
      <c r="F57"/>
      <c r="G57" s="126"/>
    </row>
    <row r="58" spans="2:7" s="157" customFormat="1" ht="12.75" customHeight="1" x14ac:dyDescent="0.2">
      <c r="B58" s="154"/>
      <c r="C58" s="300"/>
      <c r="D58" s="303"/>
      <c r="E58" s="156"/>
      <c r="F58"/>
      <c r="G58" s="126"/>
    </row>
    <row r="59" spans="2:7" s="157" customFormat="1" ht="12.75" customHeight="1" x14ac:dyDescent="0.2">
      <c r="B59" s="154"/>
      <c r="C59" s="300"/>
      <c r="D59" s="303"/>
      <c r="E59" s="156"/>
      <c r="F59"/>
      <c r="G59" s="126"/>
    </row>
    <row r="60" spans="2:7" s="157" customFormat="1" ht="15.75" customHeight="1" x14ac:dyDescent="0.2">
      <c r="B60" s="154"/>
      <c r="C60" s="300"/>
      <c r="D60" s="304"/>
      <c r="E60" s="156"/>
      <c r="F60"/>
      <c r="G60" s="126"/>
    </row>
    <row r="61" spans="2:7" s="157" customFormat="1" ht="15.75" customHeight="1" x14ac:dyDescent="0.2">
      <c r="B61" s="154"/>
      <c r="C61" s="300"/>
      <c r="D61" s="158" t="s">
        <v>688</v>
      </c>
      <c r="E61" s="156"/>
      <c r="F61"/>
      <c r="G61" s="126"/>
    </row>
    <row r="62" spans="2:7" s="157" customFormat="1" ht="15.75" customHeight="1" x14ac:dyDescent="0.2">
      <c r="B62" s="154"/>
      <c r="C62" s="300"/>
      <c r="D62" s="158" t="s">
        <v>689</v>
      </c>
      <c r="E62" s="156"/>
      <c r="F62"/>
      <c r="G62" s="126"/>
    </row>
    <row r="63" spans="2:7" s="157" customFormat="1" ht="12.75" customHeight="1" x14ac:dyDescent="0.2">
      <c r="B63" s="154"/>
      <c r="C63" s="300"/>
      <c r="D63" s="305"/>
      <c r="E63" s="156"/>
      <c r="F63"/>
      <c r="G63" s="126"/>
    </row>
    <row r="64" spans="2:7" s="157" customFormat="1" ht="12.75" customHeight="1" x14ac:dyDescent="0.2">
      <c r="B64" s="154"/>
      <c r="C64" s="300"/>
      <c r="D64" s="306"/>
      <c r="E64" s="156"/>
      <c r="F64"/>
      <c r="G64" s="126"/>
    </row>
    <row r="65" spans="2:7" s="157" customFormat="1" ht="12.75" customHeight="1" x14ac:dyDescent="0.2">
      <c r="B65" s="154"/>
      <c r="C65" s="300"/>
      <c r="D65" s="306"/>
      <c r="E65" s="156"/>
      <c r="F65"/>
      <c r="G65" s="126"/>
    </row>
    <row r="66" spans="2:7" s="157" customFormat="1" ht="12.75" customHeight="1" x14ac:dyDescent="0.2">
      <c r="B66" s="154"/>
      <c r="C66" s="300"/>
      <c r="D66" s="306"/>
      <c r="E66" s="156"/>
      <c r="F66"/>
      <c r="G66" s="126"/>
    </row>
    <row r="67" spans="2:7" s="157" customFormat="1" ht="12.75" customHeight="1" x14ac:dyDescent="0.2">
      <c r="B67" s="154"/>
      <c r="C67" s="300"/>
      <c r="D67" s="306"/>
      <c r="E67" s="156"/>
      <c r="F67"/>
      <c r="G67" s="126"/>
    </row>
    <row r="68" spans="2:7" s="157" customFormat="1" ht="12.75" customHeight="1" x14ac:dyDescent="0.2">
      <c r="B68" s="154"/>
      <c r="C68" s="300"/>
      <c r="D68" s="307"/>
      <c r="E68" s="156"/>
      <c r="F68"/>
      <c r="G68" s="126"/>
    </row>
    <row r="69" spans="2:7" s="157" customFormat="1" ht="12.75" customHeight="1" x14ac:dyDescent="0.2">
      <c r="B69" s="154"/>
      <c r="C69" s="300"/>
      <c r="D69" s="158" t="s">
        <v>690</v>
      </c>
      <c r="E69" s="156"/>
      <c r="F69"/>
      <c r="G69" s="126"/>
    </row>
    <row r="70" spans="2:7" ht="12.75" customHeight="1" x14ac:dyDescent="0.2">
      <c r="B70" s="141"/>
      <c r="C70" s="301"/>
      <c r="D70" s="219"/>
      <c r="E70" s="143"/>
      <c r="F70"/>
      <c r="G70" s="126"/>
    </row>
    <row r="71" spans="2:7" ht="12" customHeight="1" thickBot="1" x14ac:dyDescent="0.25">
      <c r="B71" s="161"/>
      <c r="C71" s="162"/>
      <c r="D71" s="163"/>
      <c r="E71" s="164"/>
      <c r="F71"/>
      <c r="G71" s="126"/>
    </row>
    <row r="72" spans="2:7" ht="12" customHeight="1" x14ac:dyDescent="0.2">
      <c r="F72"/>
      <c r="G72" s="126"/>
    </row>
    <row r="73" spans="2:7" ht="12" customHeight="1" thickBot="1" x14ac:dyDescent="0.25">
      <c r="F73"/>
      <c r="G73" s="126"/>
    </row>
    <row r="74" spans="2:7" ht="12" customHeight="1" thickBot="1" x14ac:dyDescent="0.25">
      <c r="B74" s="165"/>
      <c r="C74" s="166"/>
      <c r="D74" s="167"/>
      <c r="E74" s="168"/>
      <c r="F74"/>
      <c r="G74" s="126"/>
    </row>
    <row r="75" spans="2:7" ht="18" customHeight="1" thickBot="1" x14ac:dyDescent="0.25">
      <c r="B75" s="276" t="s">
        <v>691</v>
      </c>
      <c r="C75" s="277"/>
      <c r="D75" s="277"/>
      <c r="E75" s="278"/>
      <c r="F75"/>
      <c r="G75" s="126"/>
    </row>
    <row r="76" spans="2:7" ht="12.75" customHeight="1" x14ac:dyDescent="0.2">
      <c r="B76" s="141"/>
      <c r="E76" s="143"/>
      <c r="F76"/>
      <c r="G76" s="126"/>
    </row>
    <row r="77" spans="2:7" ht="32.1" customHeight="1" x14ac:dyDescent="0.2">
      <c r="B77" s="141"/>
      <c r="C77" s="145" t="s">
        <v>692</v>
      </c>
      <c r="D77" s="146"/>
      <c r="E77" s="143"/>
      <c r="F77"/>
      <c r="G77" s="126"/>
    </row>
    <row r="78" spans="2:7" ht="12.75" customHeight="1" x14ac:dyDescent="0.2">
      <c r="B78" s="141"/>
      <c r="C78" s="270" t="s">
        <v>693</v>
      </c>
      <c r="D78" s="169"/>
      <c r="E78" s="143"/>
      <c r="F78"/>
      <c r="G78" s="126"/>
    </row>
    <row r="79" spans="2:7" ht="12.75" customHeight="1" x14ac:dyDescent="0.2">
      <c r="B79" s="141"/>
      <c r="C79" s="271"/>
      <c r="D79" s="170"/>
      <c r="E79" s="143"/>
      <c r="F79"/>
      <c r="G79" s="126"/>
    </row>
    <row r="80" spans="2:7" ht="12.75" customHeight="1" x14ac:dyDescent="0.2">
      <c r="B80" s="141"/>
      <c r="C80" s="271"/>
      <c r="D80" s="170"/>
      <c r="E80" s="143"/>
      <c r="F80"/>
      <c r="G80" s="126"/>
    </row>
    <row r="81" spans="2:7" ht="12.75" customHeight="1" x14ac:dyDescent="0.2">
      <c r="B81" s="141"/>
      <c r="C81" s="271"/>
      <c r="D81" s="170"/>
      <c r="E81" s="143"/>
      <c r="F81"/>
      <c r="G81" s="126"/>
    </row>
    <row r="82" spans="2:7" ht="12.75" customHeight="1" x14ac:dyDescent="0.2">
      <c r="B82" s="141"/>
      <c r="C82" s="271"/>
      <c r="D82" s="170"/>
      <c r="E82" s="143"/>
      <c r="F82"/>
      <c r="G82" s="126"/>
    </row>
    <row r="83" spans="2:7" ht="12.75" customHeight="1" x14ac:dyDescent="0.2">
      <c r="B83" s="141"/>
      <c r="C83" s="271"/>
      <c r="D83" s="170"/>
      <c r="E83" s="143"/>
      <c r="F83"/>
      <c r="G83" s="126"/>
    </row>
    <row r="84" spans="2:7" ht="12.75" customHeight="1" x14ac:dyDescent="0.2">
      <c r="B84" s="141"/>
      <c r="C84" s="271"/>
      <c r="D84" s="170"/>
      <c r="E84" s="143"/>
      <c r="F84"/>
      <c r="G84" s="126"/>
    </row>
    <row r="85" spans="2:7" ht="12.75" customHeight="1" x14ac:dyDescent="0.2">
      <c r="B85" s="141"/>
      <c r="C85" s="271"/>
      <c r="D85" s="170"/>
      <c r="E85" s="143"/>
      <c r="F85"/>
      <c r="G85" s="126"/>
    </row>
    <row r="86" spans="2:7" ht="12.75" customHeight="1" x14ac:dyDescent="0.2">
      <c r="B86" s="141"/>
      <c r="C86" s="271"/>
      <c r="D86" s="158" t="s">
        <v>694</v>
      </c>
      <c r="E86" s="143"/>
      <c r="F86"/>
      <c r="G86" s="126"/>
    </row>
    <row r="87" spans="2:7" ht="12.75" customHeight="1" x14ac:dyDescent="0.2">
      <c r="B87" s="141"/>
      <c r="C87" s="271"/>
      <c r="D87" s="147"/>
      <c r="E87" s="143"/>
      <c r="F87"/>
      <c r="G87" s="126"/>
    </row>
    <row r="88" spans="2:7" ht="12.75" customHeight="1" x14ac:dyDescent="0.2">
      <c r="B88" s="141"/>
      <c r="C88" s="271"/>
      <c r="D88" s="148"/>
      <c r="E88" s="143"/>
      <c r="F88"/>
      <c r="G88" s="126"/>
    </row>
    <row r="89" spans="2:7" ht="12.75" customHeight="1" x14ac:dyDescent="0.2">
      <c r="B89" s="141"/>
      <c r="C89" s="271"/>
      <c r="D89" s="158" t="s">
        <v>695</v>
      </c>
      <c r="E89" s="143"/>
      <c r="F89"/>
      <c r="G89" s="126"/>
    </row>
    <row r="90" spans="2:7" ht="12.75" customHeight="1" x14ac:dyDescent="0.2">
      <c r="B90" s="141"/>
      <c r="C90" s="271"/>
      <c r="D90" s="147"/>
      <c r="E90" s="143"/>
      <c r="F90"/>
      <c r="G90" s="126"/>
    </row>
    <row r="91" spans="2:7" ht="12.75" customHeight="1" x14ac:dyDescent="0.2">
      <c r="B91" s="141"/>
      <c r="C91" s="271"/>
      <c r="E91" s="143"/>
      <c r="F91"/>
      <c r="G91" s="126"/>
    </row>
    <row r="92" spans="2:7" ht="18" customHeight="1" x14ac:dyDescent="0.2">
      <c r="B92" s="141"/>
      <c r="C92" s="274"/>
      <c r="D92" s="158" t="s">
        <v>696</v>
      </c>
      <c r="E92" s="143"/>
      <c r="F92"/>
      <c r="G92" s="126"/>
    </row>
    <row r="93" spans="2:7" ht="15.75" customHeight="1" x14ac:dyDescent="0.2">
      <c r="B93" s="141"/>
      <c r="C93" s="271"/>
      <c r="E93" s="143"/>
      <c r="F93"/>
      <c r="G93" s="126"/>
    </row>
    <row r="94" spans="2:7" ht="12.75" customHeight="1" x14ac:dyDescent="0.2">
      <c r="B94" s="141"/>
      <c r="C94" s="271"/>
      <c r="E94" s="143"/>
      <c r="F94"/>
      <c r="G94" s="126"/>
    </row>
    <row r="95" spans="2:7" ht="17.25" customHeight="1" x14ac:dyDescent="0.2">
      <c r="B95" s="141"/>
      <c r="C95" s="271"/>
      <c r="E95" s="143"/>
      <c r="F95"/>
      <c r="G95" s="126"/>
    </row>
    <row r="96" spans="2:7" ht="17.25" customHeight="1" x14ac:dyDescent="0.2">
      <c r="B96" s="141"/>
      <c r="C96" s="271"/>
      <c r="E96" s="143"/>
      <c r="F96"/>
      <c r="G96" s="126"/>
    </row>
    <row r="97" spans="2:7" ht="15.75" customHeight="1" x14ac:dyDescent="0.2">
      <c r="B97" s="141"/>
      <c r="C97" s="271"/>
      <c r="D97" s="171"/>
      <c r="E97" s="143"/>
      <c r="F97"/>
      <c r="G97" s="126"/>
    </row>
    <row r="98" spans="2:7" ht="12.75" customHeight="1" x14ac:dyDescent="0.2">
      <c r="B98" s="141"/>
      <c r="C98" s="271"/>
      <c r="D98" s="286"/>
      <c r="E98" s="143"/>
      <c r="F98"/>
      <c r="G98" s="126"/>
    </row>
    <row r="99" spans="2:7" ht="12.75" customHeight="1" x14ac:dyDescent="0.2">
      <c r="B99" s="141"/>
      <c r="C99" s="271"/>
      <c r="D99" s="287"/>
      <c r="E99" s="143"/>
      <c r="F99"/>
      <c r="G99" s="126"/>
    </row>
    <row r="100" spans="2:7" ht="12.75" customHeight="1" x14ac:dyDescent="0.2">
      <c r="B100" s="141"/>
      <c r="C100" s="271"/>
      <c r="D100" s="287"/>
      <c r="E100" s="143"/>
      <c r="F100"/>
      <c r="G100" s="126"/>
    </row>
    <row r="101" spans="2:7" ht="12.75" customHeight="1" x14ac:dyDescent="0.2">
      <c r="B101" s="141"/>
      <c r="C101" s="271"/>
      <c r="D101" s="287"/>
      <c r="E101" s="143"/>
      <c r="F101"/>
      <c r="G101" s="126"/>
    </row>
    <row r="102" spans="2:7" ht="12.75" customHeight="1" x14ac:dyDescent="0.2">
      <c r="B102" s="141"/>
      <c r="C102" s="271"/>
      <c r="D102" s="287"/>
      <c r="E102" s="143"/>
      <c r="F102"/>
      <c r="G102" s="126"/>
    </row>
    <row r="103" spans="2:7" x14ac:dyDescent="0.2">
      <c r="B103" s="141"/>
      <c r="C103" s="272"/>
      <c r="D103" s="288"/>
      <c r="E103" s="143"/>
      <c r="F103"/>
      <c r="G103" s="126"/>
    </row>
    <row r="104" spans="2:7" ht="12" customHeight="1" x14ac:dyDescent="0.2">
      <c r="B104" s="141"/>
      <c r="C104" s="172"/>
      <c r="D104" s="173"/>
      <c r="E104" s="143"/>
      <c r="F104"/>
      <c r="G104" s="126"/>
    </row>
    <row r="105" spans="2:7" ht="32.1" customHeight="1" x14ac:dyDescent="0.2">
      <c r="B105" s="141"/>
      <c r="C105" s="145" t="s">
        <v>697</v>
      </c>
      <c r="D105" s="146"/>
      <c r="E105" s="143"/>
      <c r="F105"/>
      <c r="G105" s="126"/>
    </row>
    <row r="106" spans="2:7" ht="15.75" customHeight="1" x14ac:dyDescent="0.2">
      <c r="B106" s="141"/>
      <c r="C106" s="270" t="s">
        <v>698</v>
      </c>
      <c r="D106" s="158" t="s">
        <v>699</v>
      </c>
      <c r="E106" s="143"/>
      <c r="F106"/>
      <c r="G106" s="126"/>
    </row>
    <row r="107" spans="2:7" ht="12.75" customHeight="1" x14ac:dyDescent="0.2">
      <c r="B107" s="141"/>
      <c r="C107" s="271"/>
      <c r="D107" s="280"/>
      <c r="E107" s="143"/>
      <c r="F107"/>
      <c r="G107" s="126"/>
    </row>
    <row r="108" spans="2:7" ht="12.75" customHeight="1" x14ac:dyDescent="0.2">
      <c r="B108" s="141"/>
      <c r="C108" s="271"/>
      <c r="D108" s="280"/>
      <c r="E108" s="143"/>
      <c r="F108"/>
      <c r="G108" s="126"/>
    </row>
    <row r="109" spans="2:7" ht="12.75" customHeight="1" x14ac:dyDescent="0.2">
      <c r="B109" s="141"/>
      <c r="C109" s="271"/>
      <c r="D109" s="280"/>
      <c r="E109" s="143"/>
      <c r="F109"/>
      <c r="G109" s="126"/>
    </row>
    <row r="110" spans="2:7" ht="12.75" customHeight="1" x14ac:dyDescent="0.2">
      <c r="B110" s="141"/>
      <c r="C110" s="271"/>
      <c r="D110" s="280"/>
      <c r="E110" s="143"/>
      <c r="F110"/>
      <c r="G110" s="126"/>
    </row>
    <row r="111" spans="2:7" ht="12.75" customHeight="1" x14ac:dyDescent="0.2">
      <c r="B111" s="141"/>
      <c r="C111" s="271"/>
      <c r="D111" s="280"/>
      <c r="E111" s="143"/>
      <c r="F111"/>
      <c r="G111" s="126"/>
    </row>
    <row r="112" spans="2:7" ht="12.75" customHeight="1" x14ac:dyDescent="0.2">
      <c r="B112" s="141"/>
      <c r="C112" s="271"/>
      <c r="D112" s="280"/>
      <c r="E112" s="143"/>
      <c r="F112"/>
      <c r="G112" s="126"/>
    </row>
    <row r="113" spans="2:7" ht="12.75" customHeight="1" x14ac:dyDescent="0.2">
      <c r="B113" s="141"/>
      <c r="C113" s="271"/>
      <c r="D113" s="280"/>
      <c r="E113" s="143"/>
      <c r="F113"/>
      <c r="G113" s="126"/>
    </row>
    <row r="114" spans="2:7" ht="12.75" customHeight="1" x14ac:dyDescent="0.2">
      <c r="B114" s="141"/>
      <c r="C114" s="271"/>
      <c r="D114" s="280"/>
      <c r="E114" s="143"/>
      <c r="F114"/>
      <c r="G114" s="126"/>
    </row>
    <row r="115" spans="2:7" x14ac:dyDescent="0.2">
      <c r="B115" s="141"/>
      <c r="C115" s="272"/>
      <c r="D115" s="281"/>
      <c r="E115" s="143"/>
      <c r="F115"/>
      <c r="G115" s="126"/>
    </row>
    <row r="116" spans="2:7" ht="12.75" customHeight="1" x14ac:dyDescent="0.2">
      <c r="B116" s="141"/>
      <c r="D116" s="174"/>
      <c r="E116" s="143"/>
      <c r="F116"/>
      <c r="G116" s="126"/>
    </row>
    <row r="117" spans="2:7" s="157" customFormat="1" ht="12.75" customHeight="1" x14ac:dyDescent="0.2">
      <c r="B117" s="154"/>
      <c r="C117" s="159" t="s">
        <v>700</v>
      </c>
      <c r="D117" s="175"/>
      <c r="E117" s="156"/>
      <c r="F117"/>
      <c r="G117" s="126"/>
    </row>
    <row r="118" spans="2:7" ht="20.25" customHeight="1" x14ac:dyDescent="0.2">
      <c r="B118" s="141"/>
      <c r="C118" s="170" t="s">
        <v>701</v>
      </c>
      <c r="D118" s="158" t="s">
        <v>702</v>
      </c>
      <c r="E118" s="143"/>
      <c r="F118"/>
      <c r="G118" s="126"/>
    </row>
    <row r="119" spans="2:7" ht="39" customHeight="1" x14ac:dyDescent="0.2">
      <c r="B119" s="141"/>
      <c r="C119" s="176" t="s">
        <v>703</v>
      </c>
      <c r="D119" s="158" t="s">
        <v>704</v>
      </c>
      <c r="E119" s="143"/>
      <c r="F119"/>
      <c r="G119" s="126"/>
    </row>
    <row r="120" spans="2:7" ht="15" customHeight="1" x14ac:dyDescent="0.2">
      <c r="B120" s="141"/>
      <c r="D120" s="177"/>
      <c r="E120" s="143"/>
      <c r="F120"/>
      <c r="G120" s="126"/>
    </row>
    <row r="121" spans="2:7" s="157" customFormat="1" ht="12.75" customHeight="1" x14ac:dyDescent="0.2">
      <c r="B121" s="154"/>
      <c r="C121" s="159" t="s">
        <v>705</v>
      </c>
      <c r="D121" s="175"/>
      <c r="E121" s="156"/>
      <c r="F121"/>
      <c r="G121" s="126"/>
    </row>
    <row r="122" spans="2:7" s="157" customFormat="1" ht="12.75" customHeight="1" x14ac:dyDescent="0.2">
      <c r="B122" s="154"/>
      <c r="C122" s="270" t="s">
        <v>706</v>
      </c>
      <c r="D122" s="279"/>
      <c r="E122" s="156"/>
      <c r="F122"/>
      <c r="G122" s="126"/>
    </row>
    <row r="123" spans="2:7" s="157" customFormat="1" ht="8.25" customHeight="1" x14ac:dyDescent="0.2">
      <c r="B123" s="154"/>
      <c r="C123" s="271"/>
      <c r="D123" s="281"/>
      <c r="E123" s="156"/>
      <c r="F123"/>
      <c r="G123" s="126"/>
    </row>
    <row r="124" spans="2:7" ht="15.75" customHeight="1" x14ac:dyDescent="0.2">
      <c r="B124" s="141"/>
      <c r="C124" s="271"/>
      <c r="D124" s="158" t="s">
        <v>707</v>
      </c>
      <c r="E124" s="143"/>
      <c r="F124"/>
      <c r="G124" s="126"/>
    </row>
    <row r="125" spans="2:7" ht="15.75" customHeight="1" x14ac:dyDescent="0.2">
      <c r="B125" s="141"/>
      <c r="C125" s="271"/>
      <c r="D125" s="158" t="s">
        <v>708</v>
      </c>
      <c r="E125" s="143"/>
      <c r="F125"/>
      <c r="G125" s="126"/>
    </row>
    <row r="126" spans="2:7" ht="12.75" customHeight="1" x14ac:dyDescent="0.2">
      <c r="B126" s="141"/>
      <c r="C126" s="271"/>
      <c r="D126" s="297"/>
      <c r="E126" s="143"/>
      <c r="F126"/>
      <c r="G126" s="126"/>
    </row>
    <row r="127" spans="2:7" ht="12.75" customHeight="1" x14ac:dyDescent="0.2">
      <c r="B127" s="141"/>
      <c r="C127" s="271"/>
      <c r="D127" s="298"/>
      <c r="E127" s="143"/>
      <c r="F127"/>
      <c r="G127" s="126"/>
    </row>
    <row r="128" spans="2:7" ht="12.75" customHeight="1" x14ac:dyDescent="0.2">
      <c r="B128" s="141"/>
      <c r="C128" s="271"/>
      <c r="D128" s="298"/>
      <c r="E128" s="143"/>
      <c r="F128"/>
      <c r="G128" s="126"/>
    </row>
    <row r="129" spans="2:7" ht="7.5" customHeight="1" x14ac:dyDescent="0.2">
      <c r="B129" s="141"/>
      <c r="C129" s="271"/>
      <c r="D129" s="298"/>
      <c r="E129" s="143"/>
      <c r="F129"/>
      <c r="G129" s="126"/>
    </row>
    <row r="130" spans="2:7" ht="6.75" customHeight="1" x14ac:dyDescent="0.2">
      <c r="B130" s="141"/>
      <c r="C130" s="271"/>
      <c r="D130" s="299"/>
      <c r="E130" s="143"/>
      <c r="F130"/>
      <c r="G130" s="126"/>
    </row>
    <row r="131" spans="2:7" ht="15.75" customHeight="1" x14ac:dyDescent="0.2">
      <c r="B131" s="141"/>
      <c r="C131" s="271"/>
      <c r="D131" s="158" t="s">
        <v>709</v>
      </c>
      <c r="E131" s="143"/>
      <c r="F131"/>
      <c r="G131" s="126"/>
    </row>
    <row r="132" spans="2:7" ht="15.75" customHeight="1" x14ac:dyDescent="0.2">
      <c r="B132" s="141"/>
      <c r="C132" s="271"/>
      <c r="D132" s="158" t="s">
        <v>710</v>
      </c>
      <c r="E132" s="143"/>
      <c r="F132"/>
      <c r="G132" s="126"/>
    </row>
    <row r="133" spans="2:7" ht="12.75" customHeight="1" x14ac:dyDescent="0.2">
      <c r="B133" s="141"/>
      <c r="C133" s="271"/>
      <c r="D133" s="297"/>
      <c r="E133" s="143"/>
      <c r="F133"/>
      <c r="G133" s="126"/>
    </row>
    <row r="134" spans="2:7" ht="12.75" customHeight="1" x14ac:dyDescent="0.2">
      <c r="B134" s="141"/>
      <c r="C134" s="271"/>
      <c r="D134" s="298"/>
      <c r="E134" s="143"/>
      <c r="F134"/>
      <c r="G134" s="126"/>
    </row>
    <row r="135" spans="2:7" ht="12.75" customHeight="1" x14ac:dyDescent="0.2">
      <c r="B135" s="141"/>
      <c r="C135" s="271"/>
      <c r="D135" s="298"/>
      <c r="E135" s="143"/>
      <c r="F135"/>
      <c r="G135" s="126"/>
    </row>
    <row r="136" spans="2:7" ht="7.5" customHeight="1" x14ac:dyDescent="0.2">
      <c r="B136" s="141"/>
      <c r="C136" s="271"/>
      <c r="D136" s="299"/>
      <c r="E136" s="143"/>
      <c r="F136"/>
      <c r="G136" s="126"/>
    </row>
    <row r="137" spans="2:7" ht="15.75" customHeight="1" x14ac:dyDescent="0.2">
      <c r="B137" s="141"/>
      <c r="C137" s="271"/>
      <c r="D137" s="158" t="s">
        <v>711</v>
      </c>
      <c r="E137" s="143"/>
      <c r="F137"/>
      <c r="G137" s="126"/>
    </row>
    <row r="138" spans="2:7" ht="15.75" customHeight="1" x14ac:dyDescent="0.2">
      <c r="B138" s="141"/>
      <c r="C138" s="271"/>
      <c r="D138" s="158" t="s">
        <v>712</v>
      </c>
      <c r="E138" s="143"/>
      <c r="F138"/>
      <c r="G138" s="126"/>
    </row>
    <row r="139" spans="2:7" ht="12.75" customHeight="1" x14ac:dyDescent="0.2">
      <c r="B139" s="141"/>
      <c r="C139" s="271"/>
      <c r="D139" s="297" t="s">
        <v>713</v>
      </c>
      <c r="E139" s="143"/>
      <c r="F139"/>
      <c r="G139" s="126"/>
    </row>
    <row r="140" spans="2:7" ht="12.75" customHeight="1" x14ac:dyDescent="0.2">
      <c r="B140" s="141"/>
      <c r="C140" s="271"/>
      <c r="D140" s="298"/>
      <c r="E140" s="143"/>
      <c r="F140"/>
      <c r="G140" s="126"/>
    </row>
    <row r="141" spans="2:7" ht="12.75" customHeight="1" x14ac:dyDescent="0.2">
      <c r="B141" s="141"/>
      <c r="C141" s="271"/>
      <c r="D141" s="298"/>
      <c r="E141" s="143"/>
      <c r="F141"/>
      <c r="G141" s="126"/>
    </row>
    <row r="142" spans="2:7" ht="18" customHeight="1" x14ac:dyDescent="0.2">
      <c r="B142" s="141"/>
      <c r="C142" s="271"/>
      <c r="D142" s="298"/>
      <c r="E142" s="143"/>
      <c r="F142"/>
      <c r="G142" s="126"/>
    </row>
    <row r="143" spans="2:7" ht="12.75" customHeight="1" x14ac:dyDescent="0.2">
      <c r="B143" s="141"/>
      <c r="C143" s="271"/>
      <c r="D143" s="298"/>
      <c r="E143" s="143"/>
      <c r="F143"/>
      <c r="G143" s="126"/>
    </row>
    <row r="144" spans="2:7" ht="12.75" customHeight="1" x14ac:dyDescent="0.2">
      <c r="B144" s="141"/>
      <c r="C144" s="271"/>
      <c r="D144" s="299"/>
      <c r="E144" s="143"/>
      <c r="F144"/>
      <c r="G144" s="126"/>
    </row>
    <row r="145" spans="2:7" ht="14.25" customHeight="1" x14ac:dyDescent="0.2">
      <c r="B145" s="141"/>
      <c r="C145" s="271"/>
      <c r="D145" s="158" t="s">
        <v>714</v>
      </c>
      <c r="E145" s="143"/>
      <c r="F145"/>
      <c r="G145" s="126"/>
    </row>
    <row r="146" spans="2:7" ht="12.75" customHeight="1" x14ac:dyDescent="0.2">
      <c r="B146" s="141"/>
      <c r="C146" s="272"/>
      <c r="D146" s="219"/>
      <c r="E146" s="143"/>
      <c r="F146"/>
      <c r="G146" s="126"/>
    </row>
    <row r="147" spans="2:7" ht="12.75" customHeight="1" thickBot="1" x14ac:dyDescent="0.25">
      <c r="B147" s="161"/>
      <c r="C147" s="178"/>
      <c r="D147" s="179"/>
      <c r="E147" s="164"/>
      <c r="F147"/>
      <c r="G147" s="126"/>
    </row>
    <row r="148" spans="2:7" ht="12.75" customHeight="1" x14ac:dyDescent="0.2">
      <c r="C148" s="172"/>
      <c r="D148" s="173"/>
      <c r="F148"/>
      <c r="G148" s="126"/>
    </row>
    <row r="149" spans="2:7" ht="12.75" customHeight="1" thickBot="1" x14ac:dyDescent="0.25">
      <c r="C149" s="172"/>
      <c r="D149" s="173"/>
      <c r="F149"/>
      <c r="G149" s="126"/>
    </row>
    <row r="150" spans="2:7" ht="12.75" customHeight="1" thickBot="1" x14ac:dyDescent="0.25">
      <c r="B150" s="165"/>
      <c r="C150" s="166"/>
      <c r="D150" s="167"/>
      <c r="E150" s="168"/>
      <c r="F150"/>
      <c r="G150" s="126"/>
    </row>
    <row r="151" spans="2:7" ht="18" customHeight="1" thickBot="1" x14ac:dyDescent="0.25">
      <c r="B151" s="276" t="s">
        <v>715</v>
      </c>
      <c r="C151" s="277"/>
      <c r="D151" s="277"/>
      <c r="E151" s="278"/>
      <c r="F151"/>
      <c r="G151" s="126"/>
    </row>
    <row r="152" spans="2:7" ht="12.75" customHeight="1" x14ac:dyDescent="0.2">
      <c r="B152" s="141"/>
      <c r="E152" s="143"/>
      <c r="F152"/>
      <c r="G152" s="126"/>
    </row>
    <row r="153" spans="2:7" ht="32.1" customHeight="1" x14ac:dyDescent="0.2">
      <c r="B153" s="141"/>
      <c r="C153" s="145" t="s">
        <v>668</v>
      </c>
      <c r="D153" s="146"/>
      <c r="E153" s="143"/>
      <c r="F153"/>
      <c r="G153" s="126"/>
    </row>
    <row r="154" spans="2:7" ht="21" customHeight="1" x14ac:dyDescent="0.2">
      <c r="B154" s="141"/>
      <c r="C154" s="270" t="s">
        <v>716</v>
      </c>
      <c r="D154" s="158" t="s">
        <v>717</v>
      </c>
      <c r="E154" s="143"/>
      <c r="F154"/>
      <c r="G154" s="126"/>
    </row>
    <row r="155" spans="2:7" ht="17.25" customHeight="1" x14ac:dyDescent="0.2">
      <c r="B155" s="141"/>
      <c r="C155" s="271"/>
      <c r="D155" s="287"/>
      <c r="E155" s="143"/>
      <c r="F155"/>
      <c r="G155" s="126"/>
    </row>
    <row r="156" spans="2:7" ht="12.75" customHeight="1" x14ac:dyDescent="0.2">
      <c r="B156" s="141"/>
      <c r="C156" s="271"/>
      <c r="D156" s="287"/>
      <c r="E156" s="143"/>
      <c r="F156"/>
      <c r="G156" s="126"/>
    </row>
    <row r="157" spans="2:7" ht="12.75" customHeight="1" x14ac:dyDescent="0.2">
      <c r="B157" s="141"/>
      <c r="C157" s="271"/>
      <c r="D157" s="287"/>
      <c r="E157" s="143"/>
      <c r="F157"/>
      <c r="G157" s="126"/>
    </row>
    <row r="158" spans="2:7" ht="12.75" customHeight="1" x14ac:dyDescent="0.2">
      <c r="B158" s="141"/>
      <c r="C158" s="271"/>
      <c r="D158" s="287"/>
      <c r="E158" s="143"/>
      <c r="F158"/>
      <c r="G158" s="126"/>
    </row>
    <row r="159" spans="2:7" ht="12.75" customHeight="1" x14ac:dyDescent="0.2">
      <c r="B159" s="141"/>
      <c r="C159" s="271"/>
      <c r="D159" s="287"/>
      <c r="E159" s="143"/>
      <c r="F159"/>
      <c r="G159" s="126"/>
    </row>
    <row r="160" spans="2:7" ht="12.75" customHeight="1" x14ac:dyDescent="0.2">
      <c r="B160" s="141"/>
      <c r="C160" s="271"/>
      <c r="D160" s="287"/>
      <c r="E160" s="143"/>
      <c r="F160"/>
      <c r="G160" s="126"/>
    </row>
    <row r="161" spans="2:7" ht="12.75" customHeight="1" x14ac:dyDescent="0.2">
      <c r="B161" s="141"/>
      <c r="C161" s="271"/>
      <c r="D161" s="287"/>
      <c r="E161" s="143"/>
      <c r="F161"/>
      <c r="G161" s="126"/>
    </row>
    <row r="162" spans="2:7" ht="12.75" customHeight="1" x14ac:dyDescent="0.2">
      <c r="B162" s="141"/>
      <c r="C162" s="271"/>
      <c r="D162" s="287"/>
      <c r="E162" s="143"/>
      <c r="F162"/>
      <c r="G162" s="126"/>
    </row>
    <row r="163" spans="2:7" ht="16.899999999999999" customHeight="1" x14ac:dyDescent="0.2">
      <c r="B163" s="141"/>
      <c r="C163" s="272"/>
      <c r="D163" s="288"/>
      <c r="E163" s="143"/>
      <c r="F163"/>
      <c r="G163" s="126"/>
    </row>
    <row r="164" spans="2:7" ht="12.75" customHeight="1" x14ac:dyDescent="0.2">
      <c r="B164" s="141"/>
      <c r="E164" s="143"/>
      <c r="F164"/>
      <c r="G164" s="126"/>
    </row>
    <row r="165" spans="2:7" ht="32.1" customHeight="1" x14ac:dyDescent="0.2">
      <c r="B165" s="141"/>
      <c r="C165" s="145" t="s">
        <v>718</v>
      </c>
      <c r="D165" s="146"/>
      <c r="E165" s="143"/>
      <c r="F165"/>
      <c r="G165" s="126"/>
    </row>
    <row r="166" spans="2:7" ht="22.5" customHeight="1" x14ac:dyDescent="0.2">
      <c r="B166" s="141"/>
      <c r="C166" s="270" t="s">
        <v>719</v>
      </c>
      <c r="D166" s="158" t="s">
        <v>720</v>
      </c>
      <c r="E166" s="143"/>
      <c r="F166"/>
      <c r="G166" s="126"/>
    </row>
    <row r="167" spans="2:7" ht="12.75" customHeight="1" x14ac:dyDescent="0.2">
      <c r="B167" s="141"/>
      <c r="C167" s="271"/>
      <c r="D167" s="280"/>
      <c r="E167" s="143"/>
      <c r="F167"/>
      <c r="G167" s="126"/>
    </row>
    <row r="168" spans="2:7" ht="12.75" customHeight="1" x14ac:dyDescent="0.2">
      <c r="B168" s="141"/>
      <c r="C168" s="271"/>
      <c r="D168" s="280"/>
      <c r="E168" s="143"/>
      <c r="F168"/>
      <c r="G168" s="126"/>
    </row>
    <row r="169" spans="2:7" ht="12.75" customHeight="1" x14ac:dyDescent="0.2">
      <c r="B169" s="141"/>
      <c r="C169" s="271"/>
      <c r="D169" s="280"/>
      <c r="E169" s="143"/>
      <c r="F169"/>
      <c r="G169" s="126"/>
    </row>
    <row r="170" spans="2:7" ht="12.75" customHeight="1" x14ac:dyDescent="0.2">
      <c r="B170" s="141"/>
      <c r="C170" s="271"/>
      <c r="D170" s="280"/>
      <c r="E170" s="143"/>
      <c r="F170"/>
      <c r="G170" s="126"/>
    </row>
    <row r="171" spans="2:7" ht="14.45" customHeight="1" x14ac:dyDescent="0.2">
      <c r="B171" s="141"/>
      <c r="C171" s="272"/>
      <c r="D171" s="281"/>
      <c r="E171" s="143"/>
      <c r="F171"/>
      <c r="G171" s="126"/>
    </row>
    <row r="172" spans="2:7" ht="12.75" customHeight="1" x14ac:dyDescent="0.2">
      <c r="B172" s="141"/>
      <c r="D172" s="177"/>
      <c r="E172" s="143"/>
      <c r="F172"/>
      <c r="G172" s="126"/>
    </row>
    <row r="173" spans="2:7" s="157" customFormat="1" ht="12.75" customHeight="1" x14ac:dyDescent="0.2">
      <c r="B173" s="154"/>
      <c r="C173" s="159" t="s">
        <v>705</v>
      </c>
      <c r="D173" s="155"/>
      <c r="E173" s="156"/>
      <c r="F173"/>
      <c r="G173" s="126"/>
    </row>
    <row r="174" spans="2:7" s="157" customFormat="1" ht="12.75" customHeight="1" x14ac:dyDescent="0.2">
      <c r="B174" s="154"/>
      <c r="C174" s="270" t="s">
        <v>721</v>
      </c>
      <c r="D174" s="279"/>
      <c r="E174" s="156"/>
      <c r="F174"/>
      <c r="G174" s="126"/>
    </row>
    <row r="175" spans="2:7" s="157" customFormat="1" ht="8.25" customHeight="1" x14ac:dyDescent="0.2">
      <c r="B175" s="154"/>
      <c r="C175" s="295"/>
      <c r="D175" s="281"/>
      <c r="E175" s="156"/>
      <c r="F175"/>
      <c r="G175" s="126"/>
    </row>
    <row r="176" spans="2:7" ht="15.75" customHeight="1" x14ac:dyDescent="0.2">
      <c r="B176" s="141"/>
      <c r="C176" s="295"/>
      <c r="D176" s="160" t="s">
        <v>722</v>
      </c>
      <c r="E176" s="143"/>
      <c r="F176"/>
      <c r="G176" s="126"/>
    </row>
    <row r="177" spans="2:7" ht="15.75" customHeight="1" x14ac:dyDescent="0.2">
      <c r="B177" s="141"/>
      <c r="C177" s="295"/>
      <c r="D177" s="160" t="s">
        <v>723</v>
      </c>
      <c r="E177" s="143"/>
      <c r="F177"/>
      <c r="G177" s="126"/>
    </row>
    <row r="178" spans="2:7" ht="15.75" customHeight="1" x14ac:dyDescent="0.2">
      <c r="B178" s="141"/>
      <c r="C178" s="295"/>
      <c r="D178" s="279"/>
      <c r="E178" s="143"/>
      <c r="F178"/>
      <c r="G178" s="126"/>
    </row>
    <row r="179" spans="2:7" ht="12.75" customHeight="1" x14ac:dyDescent="0.2">
      <c r="B179" s="141"/>
      <c r="C179" s="295"/>
      <c r="D179" s="280"/>
      <c r="E179" s="143"/>
      <c r="F179"/>
      <c r="G179" s="126"/>
    </row>
    <row r="180" spans="2:7" ht="22.5" customHeight="1" x14ac:dyDescent="0.2">
      <c r="B180" s="141"/>
      <c r="C180" s="295"/>
      <c r="D180" s="281"/>
      <c r="E180" s="143"/>
      <c r="F180"/>
      <c r="G180" s="126"/>
    </row>
    <row r="181" spans="2:7" ht="15.75" customHeight="1" x14ac:dyDescent="0.2">
      <c r="B181" s="141"/>
      <c r="C181" s="295"/>
      <c r="D181" s="160" t="s">
        <v>724</v>
      </c>
      <c r="E181" s="143"/>
      <c r="F181"/>
      <c r="G181" s="126"/>
    </row>
    <row r="182" spans="2:7" ht="15.75" customHeight="1" x14ac:dyDescent="0.2">
      <c r="B182" s="141"/>
      <c r="C182" s="295"/>
      <c r="D182" s="160" t="s">
        <v>725</v>
      </c>
      <c r="E182" s="143"/>
      <c r="F182"/>
      <c r="G182" s="126"/>
    </row>
    <row r="183" spans="2:7" s="157" customFormat="1" ht="12.75" customHeight="1" x14ac:dyDescent="0.2">
      <c r="B183" s="154"/>
      <c r="C183" s="295"/>
      <c r="D183" s="280"/>
      <c r="E183" s="156"/>
      <c r="F183"/>
      <c r="G183" s="126"/>
    </row>
    <row r="184" spans="2:7" s="157" customFormat="1" ht="14.25" customHeight="1" x14ac:dyDescent="0.2">
      <c r="B184" s="154"/>
      <c r="C184" s="295"/>
      <c r="D184" s="280"/>
      <c r="E184" s="156"/>
      <c r="F184"/>
      <c r="G184" s="126"/>
    </row>
    <row r="185" spans="2:7" s="157" customFormat="1" ht="12" customHeight="1" x14ac:dyDescent="0.2">
      <c r="B185" s="154"/>
      <c r="C185" s="295"/>
      <c r="D185" s="281"/>
      <c r="E185" s="156"/>
      <c r="F185"/>
      <c r="G185" s="126"/>
    </row>
    <row r="186" spans="2:7" s="157" customFormat="1" ht="15.75" customHeight="1" x14ac:dyDescent="0.2">
      <c r="B186" s="154"/>
      <c r="C186" s="295"/>
      <c r="D186" s="160" t="s">
        <v>726</v>
      </c>
      <c r="E186" s="156"/>
      <c r="F186"/>
      <c r="G186" s="126"/>
    </row>
    <row r="187" spans="2:7" ht="12.75" customHeight="1" x14ac:dyDescent="0.2">
      <c r="B187" s="141"/>
      <c r="C187" s="295"/>
      <c r="D187" s="286"/>
      <c r="E187" s="143"/>
      <c r="F187"/>
      <c r="G187" s="126"/>
    </row>
    <row r="188" spans="2:7" ht="12.75" customHeight="1" x14ac:dyDescent="0.2">
      <c r="B188" s="141"/>
      <c r="C188" s="295"/>
      <c r="D188" s="287"/>
      <c r="E188" s="143"/>
      <c r="F188"/>
      <c r="G188" s="126"/>
    </row>
    <row r="189" spans="2:7" ht="12.75" customHeight="1" x14ac:dyDescent="0.2">
      <c r="B189" s="141"/>
      <c r="C189" s="295"/>
      <c r="D189" s="287"/>
      <c r="E189" s="143"/>
      <c r="F189"/>
      <c r="G189" s="126"/>
    </row>
    <row r="190" spans="2:7" ht="12.75" customHeight="1" x14ac:dyDescent="0.2">
      <c r="B190" s="141"/>
      <c r="C190" s="295"/>
      <c r="D190" s="287"/>
      <c r="E190" s="143"/>
      <c r="F190"/>
      <c r="G190" s="126"/>
    </row>
    <row r="191" spans="2:7" ht="12.75" customHeight="1" x14ac:dyDescent="0.2">
      <c r="B191" s="141"/>
      <c r="C191" s="295"/>
      <c r="D191" s="287"/>
      <c r="E191" s="143"/>
      <c r="F191"/>
      <c r="G191" s="126"/>
    </row>
    <row r="192" spans="2:7" ht="15" customHeight="1" x14ac:dyDescent="0.2">
      <c r="B192" s="141"/>
      <c r="C192" s="295"/>
      <c r="D192" s="288"/>
      <c r="E192" s="143"/>
      <c r="F192"/>
      <c r="G192" s="126"/>
    </row>
    <row r="193" spans="2:7" ht="15.75" customHeight="1" x14ac:dyDescent="0.2">
      <c r="B193" s="141"/>
      <c r="C193" s="295"/>
      <c r="D193" s="158" t="s">
        <v>727</v>
      </c>
      <c r="E193" s="143"/>
      <c r="F193"/>
      <c r="G193" s="126"/>
    </row>
    <row r="194" spans="2:7" ht="14.25" customHeight="1" x14ac:dyDescent="0.2">
      <c r="B194" s="141"/>
      <c r="C194" s="296"/>
      <c r="D194" s="219"/>
      <c r="E194" s="143"/>
      <c r="F194"/>
      <c r="G194" s="126"/>
    </row>
    <row r="195" spans="2:7" ht="12.75" customHeight="1" thickBot="1" x14ac:dyDescent="0.25">
      <c r="B195" s="161"/>
      <c r="C195" s="162"/>
      <c r="D195" s="163"/>
      <c r="E195" s="164"/>
      <c r="F195"/>
      <c r="G195" s="126"/>
    </row>
    <row r="196" spans="2:7" ht="12.75" customHeight="1" x14ac:dyDescent="0.2">
      <c r="F196"/>
      <c r="G196" s="126"/>
    </row>
    <row r="197" spans="2:7" ht="12.75" customHeight="1" thickBot="1" x14ac:dyDescent="0.25">
      <c r="F197"/>
      <c r="G197" s="126"/>
    </row>
    <row r="198" spans="2:7" ht="12.75" customHeight="1" thickBot="1" x14ac:dyDescent="0.25">
      <c r="B198" s="165"/>
      <c r="C198" s="166"/>
      <c r="D198" s="167"/>
      <c r="E198" s="168"/>
      <c r="F198"/>
      <c r="G198" s="126"/>
    </row>
    <row r="199" spans="2:7" ht="12.75" customHeight="1" thickBot="1" x14ac:dyDescent="0.25">
      <c r="B199" s="276" t="s">
        <v>728</v>
      </c>
      <c r="C199" s="277"/>
      <c r="D199" s="277"/>
      <c r="E199" s="278"/>
      <c r="F199"/>
      <c r="G199" s="126"/>
    </row>
    <row r="200" spans="2:7" ht="12.75" customHeight="1" x14ac:dyDescent="0.2">
      <c r="B200" s="141"/>
      <c r="E200" s="143"/>
      <c r="F200"/>
      <c r="G200" s="126"/>
    </row>
    <row r="201" spans="2:7" ht="26.25" customHeight="1" x14ac:dyDescent="0.2">
      <c r="B201" s="141"/>
      <c r="C201" s="145" t="s">
        <v>668</v>
      </c>
      <c r="D201" s="146"/>
      <c r="E201" s="143"/>
      <c r="F201"/>
      <c r="G201" s="126"/>
    </row>
    <row r="202" spans="2:7" ht="19.5" customHeight="1" x14ac:dyDescent="0.2">
      <c r="B202" s="141"/>
      <c r="C202" s="270" t="s">
        <v>729</v>
      </c>
      <c r="D202" s="158" t="s">
        <v>730</v>
      </c>
      <c r="E202" s="143"/>
      <c r="F202"/>
      <c r="G202" s="126"/>
    </row>
    <row r="203" spans="2:7" ht="12.75" customHeight="1" x14ac:dyDescent="0.2">
      <c r="B203" s="141"/>
      <c r="C203" s="271"/>
      <c r="D203" s="287"/>
      <c r="E203" s="143"/>
      <c r="F203"/>
      <c r="G203" s="126"/>
    </row>
    <row r="204" spans="2:7" ht="12.75" customHeight="1" x14ac:dyDescent="0.2">
      <c r="B204" s="141"/>
      <c r="C204" s="271"/>
      <c r="D204" s="287"/>
      <c r="E204" s="143"/>
      <c r="F204"/>
      <c r="G204" s="126"/>
    </row>
    <row r="205" spans="2:7" ht="12.75" customHeight="1" x14ac:dyDescent="0.2">
      <c r="B205" s="141"/>
      <c r="C205" s="271"/>
      <c r="D205" s="287"/>
      <c r="E205" s="143"/>
      <c r="F205"/>
      <c r="G205" s="126"/>
    </row>
    <row r="206" spans="2:7" ht="12.75" customHeight="1" x14ac:dyDescent="0.2">
      <c r="B206" s="141"/>
      <c r="C206" s="271"/>
      <c r="D206" s="287"/>
      <c r="E206" s="143"/>
      <c r="F206"/>
      <c r="G206" s="126"/>
    </row>
    <row r="207" spans="2:7" ht="12.75" customHeight="1" x14ac:dyDescent="0.2">
      <c r="B207" s="141"/>
      <c r="C207" s="271"/>
      <c r="D207" s="287"/>
      <c r="E207" s="143"/>
      <c r="F207"/>
      <c r="G207" s="126"/>
    </row>
    <row r="208" spans="2:7" ht="12.75" customHeight="1" x14ac:dyDescent="0.2">
      <c r="B208" s="141"/>
      <c r="C208" s="271"/>
      <c r="D208" s="287"/>
      <c r="E208" s="143"/>
      <c r="F208"/>
      <c r="G208" s="126"/>
    </row>
    <row r="209" spans="2:7" ht="12.75" customHeight="1" x14ac:dyDescent="0.2">
      <c r="B209" s="141"/>
      <c r="C209" s="271"/>
      <c r="D209" s="287"/>
      <c r="E209" s="143"/>
      <c r="F209"/>
      <c r="G209" s="126"/>
    </row>
    <row r="210" spans="2:7" ht="12.75" customHeight="1" x14ac:dyDescent="0.2">
      <c r="B210" s="141"/>
      <c r="C210" s="271"/>
      <c r="D210" s="287"/>
      <c r="E210" s="143"/>
      <c r="F210"/>
      <c r="G210" s="126"/>
    </row>
    <row r="211" spans="2:7" ht="12.75" customHeight="1" x14ac:dyDescent="0.2">
      <c r="B211" s="141"/>
      <c r="C211" s="271"/>
      <c r="D211" s="287"/>
      <c r="E211" s="143"/>
      <c r="F211"/>
      <c r="G211" s="126"/>
    </row>
    <row r="212" spans="2:7" ht="12.75" customHeight="1" x14ac:dyDescent="0.2">
      <c r="B212" s="141"/>
      <c r="C212" s="271"/>
      <c r="D212" s="287"/>
      <c r="E212" s="143"/>
      <c r="F212"/>
      <c r="G212" s="126"/>
    </row>
    <row r="213" spans="2:7" ht="14.45" customHeight="1" x14ac:dyDescent="0.2">
      <c r="B213" s="141"/>
      <c r="C213" s="272"/>
      <c r="D213" s="288"/>
      <c r="E213" s="143"/>
      <c r="F213"/>
      <c r="G213" s="126"/>
    </row>
    <row r="214" spans="2:7" ht="12.75" customHeight="1" x14ac:dyDescent="0.2">
      <c r="B214" s="141"/>
      <c r="E214" s="143"/>
      <c r="F214"/>
      <c r="G214" s="126"/>
    </row>
    <row r="215" spans="2:7" ht="25.5" customHeight="1" x14ac:dyDescent="0.2">
      <c r="B215" s="141"/>
      <c r="C215" s="145" t="s">
        <v>718</v>
      </c>
      <c r="D215" s="146"/>
      <c r="E215" s="143"/>
      <c r="F215"/>
      <c r="G215" s="126"/>
    </row>
    <row r="216" spans="2:7" ht="18.75" customHeight="1" x14ac:dyDescent="0.2">
      <c r="B216" s="141"/>
      <c r="C216" s="270" t="s">
        <v>719</v>
      </c>
      <c r="D216" s="158" t="s">
        <v>731</v>
      </c>
      <c r="E216" s="143"/>
      <c r="F216"/>
      <c r="G216" s="126"/>
    </row>
    <row r="217" spans="2:7" ht="12.75" customHeight="1" x14ac:dyDescent="0.2">
      <c r="B217" s="141"/>
      <c r="C217" s="271"/>
      <c r="D217" s="280"/>
      <c r="E217" s="143"/>
      <c r="F217"/>
      <c r="G217" s="126"/>
    </row>
    <row r="218" spans="2:7" ht="12.75" customHeight="1" x14ac:dyDescent="0.2">
      <c r="B218" s="141"/>
      <c r="C218" s="271"/>
      <c r="D218" s="280"/>
      <c r="E218" s="143"/>
      <c r="F218"/>
      <c r="G218" s="126"/>
    </row>
    <row r="219" spans="2:7" ht="12.75" customHeight="1" x14ac:dyDescent="0.2">
      <c r="B219" s="141"/>
      <c r="C219" s="271"/>
      <c r="D219" s="280"/>
      <c r="E219" s="143"/>
      <c r="F219"/>
      <c r="G219" s="126"/>
    </row>
    <row r="220" spans="2:7" ht="12.75" customHeight="1" x14ac:dyDescent="0.2">
      <c r="B220" s="141"/>
      <c r="C220" s="271"/>
      <c r="D220" s="280"/>
      <c r="E220" s="143"/>
      <c r="F220"/>
      <c r="G220" s="126"/>
    </row>
    <row r="221" spans="2:7" ht="11.45" customHeight="1" x14ac:dyDescent="0.2">
      <c r="B221" s="141"/>
      <c r="C221" s="271"/>
      <c r="D221" s="280"/>
      <c r="E221" s="143"/>
      <c r="F221"/>
      <c r="G221" s="126"/>
    </row>
    <row r="222" spans="2:7" ht="11.45" customHeight="1" x14ac:dyDescent="0.2">
      <c r="B222" s="141"/>
      <c r="C222" s="272"/>
      <c r="D222" s="281"/>
      <c r="E222" s="143"/>
      <c r="F222"/>
      <c r="G222" s="126"/>
    </row>
    <row r="223" spans="2:7" ht="12.75" customHeight="1" x14ac:dyDescent="0.2">
      <c r="B223" s="141"/>
      <c r="D223" s="177"/>
      <c r="E223" s="143"/>
      <c r="F223"/>
      <c r="G223" s="126"/>
    </row>
    <row r="224" spans="2:7" ht="20.25" customHeight="1" x14ac:dyDescent="0.2">
      <c r="B224" s="154"/>
      <c r="C224" s="159" t="s">
        <v>705</v>
      </c>
      <c r="D224" s="155"/>
      <c r="E224" s="156"/>
      <c r="F224"/>
      <c r="G224" s="126"/>
    </row>
    <row r="225" spans="2:7" ht="12.75" customHeight="1" x14ac:dyDescent="0.2">
      <c r="B225" s="154"/>
      <c r="C225" s="270" t="s">
        <v>732</v>
      </c>
      <c r="D225" s="279"/>
      <c r="E225" s="156"/>
      <c r="F225"/>
      <c r="G225" s="126"/>
    </row>
    <row r="226" spans="2:7" ht="12.75" customHeight="1" x14ac:dyDescent="0.2">
      <c r="B226" s="154"/>
      <c r="C226" s="295"/>
      <c r="D226" s="281"/>
      <c r="E226" s="156"/>
      <c r="F226"/>
      <c r="G226" s="126"/>
    </row>
    <row r="227" spans="2:7" ht="19.5" customHeight="1" x14ac:dyDescent="0.2">
      <c r="B227" s="141"/>
      <c r="C227" s="295"/>
      <c r="D227" s="160" t="s">
        <v>733</v>
      </c>
      <c r="E227" s="143"/>
      <c r="F227"/>
      <c r="G227" s="126"/>
    </row>
    <row r="228" spans="2:7" ht="18.75" customHeight="1" x14ac:dyDescent="0.2">
      <c r="B228" s="141"/>
      <c r="C228" s="295"/>
      <c r="D228" s="160" t="s">
        <v>734</v>
      </c>
      <c r="E228" s="143"/>
      <c r="F228"/>
      <c r="G228" s="126"/>
    </row>
    <row r="229" spans="2:7" ht="12.75" customHeight="1" x14ac:dyDescent="0.2">
      <c r="B229" s="141"/>
      <c r="C229" s="295"/>
      <c r="D229" s="181"/>
      <c r="E229" s="143"/>
      <c r="F229"/>
      <c r="G229" s="126"/>
    </row>
    <row r="230" spans="2:7" ht="12.75" customHeight="1" x14ac:dyDescent="0.2">
      <c r="B230" s="141"/>
      <c r="C230" s="295"/>
      <c r="D230" s="182"/>
      <c r="E230" s="143"/>
      <c r="F230"/>
      <c r="G230" s="126"/>
    </row>
    <row r="231" spans="2:7" ht="12.75" customHeight="1" x14ac:dyDescent="0.2">
      <c r="B231" s="141"/>
      <c r="C231" s="295"/>
      <c r="D231" s="182"/>
      <c r="E231" s="143"/>
      <c r="F231"/>
      <c r="G231" s="126"/>
    </row>
    <row r="232" spans="2:7" ht="18" customHeight="1" x14ac:dyDescent="0.2">
      <c r="B232" s="141"/>
      <c r="C232" s="295"/>
      <c r="D232" s="182"/>
      <c r="E232" s="143"/>
      <c r="F232"/>
      <c r="G232" s="126"/>
    </row>
    <row r="233" spans="2:7" ht="12.75" customHeight="1" x14ac:dyDescent="0.2">
      <c r="B233" s="154"/>
      <c r="C233" s="295"/>
      <c r="D233" s="182"/>
      <c r="E233" s="156"/>
      <c r="F233"/>
      <c r="G233" s="126"/>
    </row>
    <row r="234" spans="2:7" ht="18" customHeight="1" x14ac:dyDescent="0.2">
      <c r="B234" s="141"/>
      <c r="C234" s="295"/>
      <c r="D234" s="158" t="s">
        <v>735</v>
      </c>
      <c r="E234" s="143"/>
      <c r="F234"/>
      <c r="G234" s="126"/>
    </row>
    <row r="235" spans="2:7" ht="12.75" customHeight="1" x14ac:dyDescent="0.2">
      <c r="B235" s="141"/>
      <c r="C235" s="296"/>
      <c r="D235" s="219"/>
      <c r="E235" s="143"/>
      <c r="F235"/>
      <c r="G235" s="126"/>
    </row>
    <row r="236" spans="2:7" ht="12.75" customHeight="1" thickBot="1" x14ac:dyDescent="0.25">
      <c r="B236" s="161"/>
      <c r="C236" s="162"/>
      <c r="D236" s="163"/>
      <c r="E236" s="164"/>
      <c r="F236"/>
      <c r="G236" s="126"/>
    </row>
    <row r="237" spans="2:7" ht="12.75" customHeight="1" x14ac:dyDescent="0.2">
      <c r="F237"/>
      <c r="G237" s="126"/>
    </row>
    <row r="238" spans="2:7" ht="12.75" customHeight="1" thickBot="1" x14ac:dyDescent="0.25">
      <c r="F238"/>
      <c r="G238" s="126"/>
    </row>
    <row r="239" spans="2:7" ht="12.75" customHeight="1" thickBot="1" x14ac:dyDescent="0.25">
      <c r="B239" s="165"/>
      <c r="C239" s="166"/>
      <c r="D239" s="167"/>
      <c r="E239" s="168"/>
      <c r="F239"/>
      <c r="G239" s="126"/>
    </row>
    <row r="240" spans="2:7" ht="18" customHeight="1" thickBot="1" x14ac:dyDescent="0.25">
      <c r="B240" s="276" t="s">
        <v>736</v>
      </c>
      <c r="C240" s="277"/>
      <c r="D240" s="277"/>
      <c r="E240" s="278"/>
      <c r="F240"/>
      <c r="G240" s="126"/>
    </row>
    <row r="241" spans="2:7" ht="12.75" customHeight="1" x14ac:dyDescent="0.2">
      <c r="B241" s="141"/>
      <c r="E241" s="143"/>
      <c r="F241"/>
      <c r="G241" s="126"/>
    </row>
    <row r="242" spans="2:7" ht="32.1" customHeight="1" x14ac:dyDescent="0.2">
      <c r="B242" s="141"/>
      <c r="C242" s="145" t="s">
        <v>737</v>
      </c>
      <c r="D242" s="146"/>
      <c r="E242" s="143"/>
      <c r="F242"/>
      <c r="G242" s="126"/>
    </row>
    <row r="243" spans="2:7" ht="13.15" customHeight="1" x14ac:dyDescent="0.2">
      <c r="B243" s="141"/>
      <c r="C243" s="270" t="s">
        <v>738</v>
      </c>
      <c r="D243" s="158" t="s">
        <v>739</v>
      </c>
      <c r="E243" s="143"/>
      <c r="F243"/>
      <c r="G243" s="126"/>
    </row>
    <row r="244" spans="2:7" ht="12.75" customHeight="1" x14ac:dyDescent="0.2">
      <c r="B244" s="141"/>
      <c r="C244" s="271"/>
      <c r="D244" s="286"/>
      <c r="E244" s="143"/>
      <c r="F244"/>
      <c r="G244" s="126"/>
    </row>
    <row r="245" spans="2:7" ht="12.75" customHeight="1" x14ac:dyDescent="0.2">
      <c r="B245" s="141"/>
      <c r="C245" s="271"/>
      <c r="D245" s="287"/>
      <c r="E245" s="143"/>
      <c r="F245"/>
      <c r="G245" s="126"/>
    </row>
    <row r="246" spans="2:7" ht="12.75" customHeight="1" x14ac:dyDescent="0.2">
      <c r="B246" s="141"/>
      <c r="C246" s="271"/>
      <c r="D246" s="287"/>
      <c r="E246" s="143"/>
      <c r="F246"/>
      <c r="G246" s="126"/>
    </row>
    <row r="247" spans="2:7" ht="12.75" customHeight="1" x14ac:dyDescent="0.2">
      <c r="B247" s="141"/>
      <c r="C247" s="271"/>
      <c r="D247" s="287"/>
      <c r="E247" s="143"/>
      <c r="F247"/>
      <c r="G247" s="126"/>
    </row>
    <row r="248" spans="2:7" ht="12.75" customHeight="1" x14ac:dyDescent="0.2">
      <c r="B248" s="141"/>
      <c r="C248" s="271"/>
      <c r="D248" s="287"/>
      <c r="E248" s="143"/>
      <c r="F248"/>
      <c r="G248" s="126"/>
    </row>
    <row r="249" spans="2:7" ht="12.75" customHeight="1" x14ac:dyDescent="0.2">
      <c r="B249" s="141"/>
      <c r="C249" s="271"/>
      <c r="D249" s="287"/>
      <c r="E249" s="143"/>
      <c r="F249"/>
      <c r="G249" s="126"/>
    </row>
    <row r="250" spans="2:7" ht="12.6" customHeight="1" x14ac:dyDescent="0.2">
      <c r="B250" s="141"/>
      <c r="C250" s="272"/>
      <c r="D250" s="288"/>
      <c r="E250" s="143"/>
      <c r="F250"/>
      <c r="G250" s="126"/>
    </row>
    <row r="251" spans="2:7" ht="12.75" customHeight="1" x14ac:dyDescent="0.2">
      <c r="B251" s="141"/>
      <c r="D251" s="177"/>
      <c r="E251" s="143"/>
      <c r="F251"/>
      <c r="G251" s="126"/>
    </row>
    <row r="252" spans="2:7" s="157" customFormat="1" ht="12.75" customHeight="1" x14ac:dyDescent="0.2">
      <c r="B252" s="154"/>
      <c r="C252" s="159" t="s">
        <v>705</v>
      </c>
      <c r="D252" s="175"/>
      <c r="E252" s="156"/>
      <c r="F252"/>
      <c r="G252" s="126"/>
    </row>
    <row r="253" spans="2:7" s="157" customFormat="1" ht="13.15" customHeight="1" x14ac:dyDescent="0.2">
      <c r="B253" s="154"/>
      <c r="C253" s="270" t="s">
        <v>740</v>
      </c>
      <c r="D253" s="160" t="s">
        <v>741</v>
      </c>
      <c r="E253" s="156"/>
      <c r="F253"/>
      <c r="G253" s="126"/>
    </row>
    <row r="254" spans="2:7" s="157" customFormat="1" ht="12.75" customHeight="1" x14ac:dyDescent="0.2">
      <c r="B254" s="154"/>
      <c r="C254" s="271"/>
      <c r="D254" s="279"/>
      <c r="E254" s="156"/>
      <c r="F254"/>
      <c r="G254" s="126"/>
    </row>
    <row r="255" spans="2:7" s="157" customFormat="1" ht="4.5" customHeight="1" x14ac:dyDescent="0.2">
      <c r="B255" s="154"/>
      <c r="C255" s="271"/>
      <c r="D255" s="280"/>
      <c r="E255" s="156"/>
      <c r="F255"/>
      <c r="G255" s="126"/>
    </row>
    <row r="256" spans="2:7" s="157" customFormat="1" ht="9.6" customHeight="1" x14ac:dyDescent="0.2">
      <c r="B256" s="154"/>
      <c r="C256" s="271"/>
      <c r="D256" s="280"/>
      <c r="E256" s="156"/>
      <c r="F256"/>
      <c r="G256" s="126"/>
    </row>
    <row r="257" spans="2:7" s="157" customFormat="1" ht="6.75" customHeight="1" x14ac:dyDescent="0.2">
      <c r="B257" s="154"/>
      <c r="C257" s="271"/>
      <c r="D257" s="281"/>
      <c r="E257" s="156"/>
      <c r="F257"/>
      <c r="G257" s="126"/>
    </row>
    <row r="258" spans="2:7" ht="12.75" customHeight="1" x14ac:dyDescent="0.2">
      <c r="B258" s="141"/>
      <c r="C258" s="271"/>
      <c r="D258" s="158" t="s">
        <v>742</v>
      </c>
      <c r="E258" s="143"/>
      <c r="F258"/>
      <c r="G258" s="126"/>
    </row>
    <row r="259" spans="2:7" s="157" customFormat="1" x14ac:dyDescent="0.2">
      <c r="B259" s="154"/>
      <c r="C259" s="272"/>
      <c r="D259" s="220"/>
      <c r="E259" s="156"/>
      <c r="F259"/>
      <c r="G259" s="126"/>
    </row>
    <row r="260" spans="2:7" ht="12.75" customHeight="1" thickBot="1" x14ac:dyDescent="0.25">
      <c r="B260" s="161"/>
      <c r="C260" s="162"/>
      <c r="D260" s="163"/>
      <c r="E260" s="164"/>
      <c r="F260"/>
      <c r="G260" s="126"/>
    </row>
    <row r="261" spans="2:7" ht="12.75" customHeight="1" x14ac:dyDescent="0.2">
      <c r="F261"/>
      <c r="G261" s="126"/>
    </row>
    <row r="262" spans="2:7" ht="12.75" customHeight="1" thickBot="1" x14ac:dyDescent="0.25">
      <c r="F262"/>
      <c r="G262" s="126"/>
    </row>
    <row r="263" spans="2:7" ht="12.75" customHeight="1" thickBot="1" x14ac:dyDescent="0.25">
      <c r="B263" s="165"/>
      <c r="C263" s="166"/>
      <c r="D263" s="167"/>
      <c r="E263" s="168"/>
      <c r="F263"/>
      <c r="G263" s="126"/>
    </row>
    <row r="264" spans="2:7" ht="18" customHeight="1" thickBot="1" x14ac:dyDescent="0.25">
      <c r="B264" s="276" t="s">
        <v>743</v>
      </c>
      <c r="C264" s="277"/>
      <c r="D264" s="277"/>
      <c r="E264" s="278"/>
      <c r="F264"/>
      <c r="G264" s="126"/>
    </row>
    <row r="265" spans="2:7" ht="12.75" customHeight="1" x14ac:dyDescent="0.2">
      <c r="B265" s="141"/>
      <c r="E265" s="143"/>
      <c r="F265"/>
      <c r="G265" s="126"/>
    </row>
    <row r="266" spans="2:7" ht="32.1" customHeight="1" x14ac:dyDescent="0.2">
      <c r="B266" s="141"/>
      <c r="C266" s="145" t="s">
        <v>737</v>
      </c>
      <c r="D266" s="146"/>
      <c r="E266" s="143"/>
      <c r="F266"/>
      <c r="G266" s="126"/>
    </row>
    <row r="267" spans="2:7" ht="13.15" customHeight="1" x14ac:dyDescent="0.2">
      <c r="B267" s="141"/>
      <c r="C267" s="270" t="s">
        <v>744</v>
      </c>
      <c r="D267" s="158" t="s">
        <v>745</v>
      </c>
      <c r="E267" s="143"/>
      <c r="F267"/>
      <c r="G267" s="126"/>
    </row>
    <row r="268" spans="2:7" ht="12.75" customHeight="1" x14ac:dyDescent="0.2">
      <c r="B268" s="141"/>
      <c r="C268" s="271"/>
      <c r="D268" s="279"/>
      <c r="E268" s="143"/>
      <c r="F268"/>
      <c r="G268" s="126"/>
    </row>
    <row r="269" spans="2:7" ht="12.75" customHeight="1" x14ac:dyDescent="0.2">
      <c r="B269" s="141"/>
      <c r="C269" s="271"/>
      <c r="D269" s="280"/>
      <c r="E269" s="143"/>
      <c r="F269"/>
      <c r="G269" s="126"/>
    </row>
    <row r="270" spans="2:7" ht="12.75" customHeight="1" x14ac:dyDescent="0.2">
      <c r="B270" s="141"/>
      <c r="C270" s="271"/>
      <c r="D270" s="280"/>
      <c r="E270" s="143"/>
      <c r="F270"/>
      <c r="G270" s="126"/>
    </row>
    <row r="271" spans="2:7" ht="12.75" customHeight="1" x14ac:dyDescent="0.2">
      <c r="B271" s="141"/>
      <c r="C271" s="271"/>
      <c r="D271" s="280"/>
      <c r="E271" s="143"/>
      <c r="F271"/>
      <c r="G271" s="126"/>
    </row>
    <row r="272" spans="2:7" ht="12.75" customHeight="1" x14ac:dyDescent="0.2">
      <c r="B272" s="141"/>
      <c r="C272" s="271"/>
      <c r="D272" s="280"/>
      <c r="E272" s="143"/>
      <c r="F272"/>
      <c r="G272" s="126"/>
    </row>
    <row r="273" spans="2:7" ht="12.75" customHeight="1" x14ac:dyDescent="0.2">
      <c r="B273" s="141"/>
      <c r="C273" s="271"/>
      <c r="D273" s="280"/>
      <c r="E273" s="143"/>
      <c r="F273"/>
      <c r="G273" s="126"/>
    </row>
    <row r="274" spans="2:7" ht="12.75" customHeight="1" x14ac:dyDescent="0.2">
      <c r="B274" s="141"/>
      <c r="C274" s="271"/>
      <c r="D274" s="280"/>
      <c r="E274" s="143"/>
      <c r="F274"/>
      <c r="G274" s="126"/>
    </row>
    <row r="275" spans="2:7" ht="12.6" customHeight="1" x14ac:dyDescent="0.2">
      <c r="B275" s="141"/>
      <c r="C275" s="272"/>
      <c r="D275" s="281"/>
      <c r="E275" s="143"/>
      <c r="F275"/>
      <c r="G275" s="126"/>
    </row>
    <row r="276" spans="2:7" ht="14.25" customHeight="1" x14ac:dyDescent="0.2">
      <c r="B276" s="141"/>
      <c r="C276" s="172"/>
      <c r="D276" s="174"/>
      <c r="E276" s="143"/>
      <c r="F276"/>
      <c r="G276" s="126"/>
    </row>
    <row r="277" spans="2:7" s="157" customFormat="1" ht="12.75" customHeight="1" x14ac:dyDescent="0.2">
      <c r="B277" s="154"/>
      <c r="C277" s="159" t="s">
        <v>705</v>
      </c>
      <c r="D277" s="175"/>
      <c r="E277" s="156"/>
      <c r="F277"/>
      <c r="G277" s="126"/>
    </row>
    <row r="278" spans="2:7" ht="12.75" customHeight="1" x14ac:dyDescent="0.2">
      <c r="B278" s="141"/>
      <c r="C278" s="270" t="s">
        <v>746</v>
      </c>
      <c r="D278" s="158" t="s">
        <v>747</v>
      </c>
      <c r="E278" s="143"/>
      <c r="F278"/>
      <c r="G278" s="126"/>
    </row>
    <row r="279" spans="2:7" ht="12.75" customHeight="1" x14ac:dyDescent="0.2">
      <c r="B279" s="141"/>
      <c r="C279" s="272"/>
      <c r="D279" s="218"/>
      <c r="E279" s="143"/>
      <c r="F279"/>
      <c r="G279" s="126"/>
    </row>
    <row r="280" spans="2:7" ht="12.75" customHeight="1" thickBot="1" x14ac:dyDescent="0.25">
      <c r="B280" s="161"/>
      <c r="C280" s="178"/>
      <c r="D280" s="183"/>
      <c r="E280" s="164"/>
      <c r="F280"/>
      <c r="G280" s="126"/>
    </row>
    <row r="281" spans="2:7" ht="12.75" customHeight="1" thickBot="1" x14ac:dyDescent="0.25">
      <c r="F281"/>
      <c r="G281" s="126"/>
    </row>
    <row r="282" spans="2:7" ht="12.75" customHeight="1" thickBot="1" x14ac:dyDescent="0.25">
      <c r="B282" s="165"/>
      <c r="C282" s="166"/>
      <c r="D282" s="167"/>
      <c r="E282" s="168"/>
      <c r="F282"/>
      <c r="G282" s="126"/>
    </row>
    <row r="283" spans="2:7" ht="18" customHeight="1" thickBot="1" x14ac:dyDescent="0.25">
      <c r="B283" s="276" t="s">
        <v>748</v>
      </c>
      <c r="C283" s="277"/>
      <c r="D283" s="277"/>
      <c r="E283" s="278"/>
      <c r="F283"/>
      <c r="G283" s="126"/>
    </row>
    <row r="284" spans="2:7" ht="12.75" customHeight="1" x14ac:dyDescent="0.2">
      <c r="B284" s="141"/>
      <c r="E284" s="143"/>
      <c r="F284"/>
      <c r="G284" s="126"/>
    </row>
    <row r="285" spans="2:7" ht="32.1" customHeight="1" x14ac:dyDescent="0.2">
      <c r="B285" s="141"/>
      <c r="C285" s="145" t="s">
        <v>737</v>
      </c>
      <c r="D285" s="146"/>
      <c r="E285" s="143"/>
      <c r="F285"/>
      <c r="G285" s="126"/>
    </row>
    <row r="286" spans="2:7" ht="13.15" customHeight="1" x14ac:dyDescent="0.2">
      <c r="B286" s="141"/>
      <c r="C286" s="270" t="s">
        <v>749</v>
      </c>
      <c r="D286" s="158" t="s">
        <v>750</v>
      </c>
      <c r="E286" s="143"/>
      <c r="F286"/>
      <c r="G286" s="126"/>
    </row>
    <row r="287" spans="2:7" ht="12.75" customHeight="1" x14ac:dyDescent="0.2">
      <c r="B287" s="141"/>
      <c r="C287" s="271"/>
      <c r="D287" s="279"/>
      <c r="E287" s="143"/>
      <c r="F287"/>
      <c r="G287" s="126"/>
    </row>
    <row r="288" spans="2:7" ht="12.75" customHeight="1" x14ac:dyDescent="0.2">
      <c r="B288" s="141"/>
      <c r="C288" s="271"/>
      <c r="D288" s="293"/>
      <c r="E288" s="143"/>
      <c r="F288"/>
      <c r="G288" s="126"/>
    </row>
    <row r="289" spans="2:7" ht="12.75" customHeight="1" x14ac:dyDescent="0.2">
      <c r="B289" s="141"/>
      <c r="C289" s="271"/>
      <c r="D289" s="293"/>
      <c r="E289" s="143"/>
      <c r="F289"/>
      <c r="G289" s="126"/>
    </row>
    <row r="290" spans="2:7" ht="12.75" customHeight="1" x14ac:dyDescent="0.2">
      <c r="B290" s="141"/>
      <c r="C290" s="271"/>
      <c r="D290" s="293"/>
      <c r="E290" s="143"/>
      <c r="F290"/>
      <c r="G290" s="126"/>
    </row>
    <row r="291" spans="2:7" ht="12.75" customHeight="1" x14ac:dyDescent="0.2">
      <c r="B291" s="141"/>
      <c r="C291" s="271"/>
      <c r="D291" s="293"/>
      <c r="E291" s="143"/>
      <c r="F291"/>
      <c r="G291" s="126"/>
    </row>
    <row r="292" spans="2:7" ht="12.75" customHeight="1" x14ac:dyDescent="0.2">
      <c r="B292" s="141"/>
      <c r="C292" s="271"/>
      <c r="D292" s="293"/>
      <c r="E292" s="143"/>
      <c r="F292"/>
      <c r="G292" s="126"/>
    </row>
    <row r="293" spans="2:7" ht="14.45" customHeight="1" x14ac:dyDescent="0.2">
      <c r="B293" s="141"/>
      <c r="C293" s="272"/>
      <c r="D293" s="294"/>
      <c r="E293" s="143"/>
      <c r="F293"/>
      <c r="G293" s="126"/>
    </row>
    <row r="294" spans="2:7" ht="12.75" customHeight="1" x14ac:dyDescent="0.2">
      <c r="B294" s="141"/>
      <c r="D294" s="177"/>
      <c r="E294" s="143"/>
      <c r="F294"/>
      <c r="G294" s="126"/>
    </row>
    <row r="295" spans="2:7" s="157" customFormat="1" ht="12.75" customHeight="1" x14ac:dyDescent="0.2">
      <c r="B295" s="154"/>
      <c r="C295" s="159" t="s">
        <v>705</v>
      </c>
      <c r="D295" s="175"/>
      <c r="E295" s="156"/>
      <c r="F295"/>
      <c r="G295" s="126"/>
    </row>
    <row r="296" spans="2:7" s="157" customFormat="1" ht="13.15" customHeight="1" x14ac:dyDescent="0.2">
      <c r="B296" s="154"/>
      <c r="C296" s="270" t="s">
        <v>751</v>
      </c>
      <c r="D296" s="158" t="s">
        <v>752</v>
      </c>
      <c r="E296" s="156"/>
      <c r="F296"/>
      <c r="G296" s="126"/>
    </row>
    <row r="297" spans="2:7" s="157" customFormat="1" ht="9" customHeight="1" x14ac:dyDescent="0.2">
      <c r="B297" s="154"/>
      <c r="C297" s="282"/>
      <c r="D297" s="279"/>
      <c r="E297" s="156"/>
      <c r="F297"/>
      <c r="G297" s="126"/>
    </row>
    <row r="298" spans="2:7" s="157" customFormat="1" ht="6.75" customHeight="1" x14ac:dyDescent="0.2">
      <c r="B298" s="154"/>
      <c r="C298" s="282"/>
      <c r="D298" s="281"/>
      <c r="E298" s="156"/>
      <c r="F298"/>
      <c r="G298" s="126"/>
    </row>
    <row r="299" spans="2:7" s="157" customFormat="1" ht="19.5" customHeight="1" x14ac:dyDescent="0.2">
      <c r="B299" s="154"/>
      <c r="C299" s="282"/>
      <c r="D299" s="219"/>
      <c r="E299" s="156"/>
      <c r="F299"/>
      <c r="G299" s="126"/>
    </row>
    <row r="300" spans="2:7" s="157" customFormat="1" ht="12.75" customHeight="1" x14ac:dyDescent="0.2">
      <c r="B300" s="154"/>
      <c r="C300" s="282"/>
      <c r="D300" s="158" t="s">
        <v>753</v>
      </c>
      <c r="E300" s="156"/>
      <c r="F300"/>
      <c r="G300" s="126"/>
    </row>
    <row r="301" spans="2:7" s="157" customFormat="1" ht="12.75" customHeight="1" x14ac:dyDescent="0.2">
      <c r="B301" s="154"/>
      <c r="C301" s="272"/>
      <c r="D301" s="219"/>
      <c r="E301" s="156"/>
      <c r="F301"/>
      <c r="G301" s="126"/>
    </row>
    <row r="302" spans="2:7" ht="12.75" customHeight="1" thickBot="1" x14ac:dyDescent="0.25">
      <c r="B302" s="161"/>
      <c r="C302" s="162"/>
      <c r="D302" s="163"/>
      <c r="E302" s="164"/>
      <c r="F302"/>
      <c r="G302" s="126"/>
    </row>
    <row r="303" spans="2:7" ht="12.75" customHeight="1" x14ac:dyDescent="0.2">
      <c r="F303"/>
      <c r="G303" s="126"/>
    </row>
    <row r="304" spans="2:7" ht="12" customHeight="1" thickBot="1" x14ac:dyDescent="0.25">
      <c r="F304"/>
      <c r="G304" s="126"/>
    </row>
    <row r="305" spans="2:7" ht="11.25" customHeight="1" thickBot="1" x14ac:dyDescent="0.25">
      <c r="B305" s="165"/>
      <c r="C305" s="184"/>
      <c r="D305" s="185"/>
      <c r="E305" s="168"/>
      <c r="F305"/>
      <c r="G305" s="126"/>
    </row>
    <row r="306" spans="2:7" ht="18" customHeight="1" thickBot="1" x14ac:dyDescent="0.25">
      <c r="B306" s="276" t="s">
        <v>754</v>
      </c>
      <c r="C306" s="277"/>
      <c r="D306" s="277"/>
      <c r="E306" s="278"/>
      <c r="F306"/>
      <c r="G306" s="126"/>
    </row>
    <row r="307" spans="2:7" ht="12" customHeight="1" x14ac:dyDescent="0.2">
      <c r="B307" s="141"/>
      <c r="E307" s="143"/>
      <c r="F307"/>
      <c r="G307" s="126"/>
    </row>
    <row r="308" spans="2:7" ht="32.1" customHeight="1" x14ac:dyDescent="0.2">
      <c r="B308" s="141"/>
      <c r="C308" s="145" t="s">
        <v>737</v>
      </c>
      <c r="D308" s="186"/>
      <c r="E308" s="143"/>
      <c r="F308"/>
      <c r="G308" s="126"/>
    </row>
    <row r="309" spans="2:7" ht="13.15" customHeight="1" x14ac:dyDescent="0.2">
      <c r="B309" s="141"/>
      <c r="C309" s="270" t="s">
        <v>755</v>
      </c>
      <c r="D309" s="150" t="s">
        <v>756</v>
      </c>
      <c r="E309" s="143"/>
      <c r="F309"/>
      <c r="G309" s="126"/>
    </row>
    <row r="310" spans="2:7" x14ac:dyDescent="0.2">
      <c r="B310" s="141"/>
      <c r="C310" s="271"/>
      <c r="D310" s="187"/>
      <c r="E310" s="143"/>
      <c r="F310"/>
      <c r="G310" s="126"/>
    </row>
    <row r="311" spans="2:7" x14ac:dyDescent="0.2">
      <c r="B311" s="141"/>
      <c r="C311" s="271"/>
      <c r="D311" s="187"/>
      <c r="E311" s="143"/>
      <c r="F311"/>
      <c r="G311" s="126"/>
    </row>
    <row r="312" spans="2:7" x14ac:dyDescent="0.2">
      <c r="B312" s="141"/>
      <c r="C312" s="271"/>
      <c r="D312" s="187"/>
      <c r="E312" s="143"/>
      <c r="F312"/>
      <c r="G312" s="126"/>
    </row>
    <row r="313" spans="2:7" x14ac:dyDescent="0.2">
      <c r="B313" s="141"/>
      <c r="C313" s="271"/>
      <c r="D313" s="187"/>
      <c r="E313" s="143"/>
      <c r="F313"/>
      <c r="G313" s="126"/>
    </row>
    <row r="314" spans="2:7" x14ac:dyDescent="0.2">
      <c r="B314" s="141"/>
      <c r="C314" s="271"/>
      <c r="D314" s="187"/>
      <c r="E314" s="143"/>
      <c r="F314"/>
      <c r="G314" s="126"/>
    </row>
    <row r="315" spans="2:7" x14ac:dyDescent="0.2">
      <c r="B315" s="141"/>
      <c r="C315" s="271"/>
      <c r="D315" s="187"/>
      <c r="E315" s="143"/>
      <c r="F315"/>
      <c r="G315" s="126"/>
    </row>
    <row r="316" spans="2:7" x14ac:dyDescent="0.2">
      <c r="B316" s="141"/>
      <c r="C316" s="271"/>
      <c r="D316" s="187"/>
      <c r="E316" s="143"/>
      <c r="F316"/>
      <c r="G316" s="126"/>
    </row>
    <row r="317" spans="2:7" x14ac:dyDescent="0.2">
      <c r="B317" s="141"/>
      <c r="C317" s="271"/>
      <c r="D317" s="187"/>
      <c r="E317" s="143"/>
      <c r="F317"/>
      <c r="G317" s="126"/>
    </row>
    <row r="318" spans="2:7" x14ac:dyDescent="0.2">
      <c r="B318" s="141"/>
      <c r="C318" s="271"/>
      <c r="D318" s="187"/>
      <c r="E318" s="143"/>
      <c r="F318"/>
      <c r="G318" s="126"/>
    </row>
    <row r="319" spans="2:7" x14ac:dyDescent="0.2">
      <c r="B319" s="141"/>
      <c r="C319" s="271"/>
      <c r="D319" s="187"/>
      <c r="E319" s="143"/>
      <c r="F319"/>
      <c r="G319" s="126"/>
    </row>
    <row r="320" spans="2:7" x14ac:dyDescent="0.2">
      <c r="B320" s="141"/>
      <c r="C320" s="271"/>
      <c r="D320" s="187"/>
      <c r="E320" s="143"/>
      <c r="F320"/>
      <c r="G320" s="126"/>
    </row>
    <row r="321" spans="2:7" ht="12" customHeight="1" x14ac:dyDescent="0.2">
      <c r="B321" s="141"/>
      <c r="C321" s="272"/>
      <c r="D321" s="180"/>
      <c r="E321" s="143"/>
      <c r="F321"/>
      <c r="G321" s="126"/>
    </row>
    <row r="322" spans="2:7" x14ac:dyDescent="0.2">
      <c r="B322" s="141"/>
      <c r="C322" s="188"/>
      <c r="D322" s="189"/>
      <c r="E322" s="143"/>
      <c r="F322"/>
      <c r="G322" s="126"/>
    </row>
    <row r="323" spans="2:7" ht="12.75" customHeight="1" x14ac:dyDescent="0.2">
      <c r="B323" s="141"/>
      <c r="C323" s="159" t="s">
        <v>705</v>
      </c>
      <c r="D323" s="155"/>
      <c r="E323" s="143"/>
      <c r="F323"/>
      <c r="G323" s="126"/>
    </row>
    <row r="324" spans="2:7" x14ac:dyDescent="0.2">
      <c r="B324" s="141"/>
      <c r="C324" s="190" t="s">
        <v>757</v>
      </c>
      <c r="D324" s="158" t="s">
        <v>758</v>
      </c>
      <c r="E324" s="143"/>
      <c r="F324"/>
      <c r="G324" s="126"/>
    </row>
    <row r="325" spans="2:7" ht="12.75" customHeight="1" x14ac:dyDescent="0.2">
      <c r="B325" s="141"/>
      <c r="C325" s="176" t="s">
        <v>759</v>
      </c>
      <c r="D325" s="158" t="s">
        <v>760</v>
      </c>
      <c r="E325" s="143"/>
      <c r="F325"/>
      <c r="G325" s="126"/>
    </row>
    <row r="326" spans="2:7" ht="12" customHeight="1" thickBot="1" x14ac:dyDescent="0.25">
      <c r="B326" s="161"/>
      <c r="C326" s="162"/>
      <c r="D326" s="163"/>
      <c r="E326" s="164"/>
      <c r="F326"/>
      <c r="G326" s="126"/>
    </row>
    <row r="327" spans="2:7" ht="12" customHeight="1" x14ac:dyDescent="0.2">
      <c r="F327"/>
      <c r="G327" s="126"/>
    </row>
    <row r="328" spans="2:7" ht="13.5" thickBot="1" x14ac:dyDescent="0.25">
      <c r="F328"/>
      <c r="G328" s="126"/>
    </row>
    <row r="329" spans="2:7" ht="11.25" customHeight="1" thickBot="1" x14ac:dyDescent="0.25">
      <c r="B329" s="165"/>
      <c r="C329" s="166"/>
      <c r="D329" s="167"/>
      <c r="E329" s="168"/>
      <c r="F329"/>
      <c r="G329" s="126"/>
    </row>
    <row r="330" spans="2:7" ht="18" customHeight="1" thickBot="1" x14ac:dyDescent="0.25">
      <c r="B330" s="276" t="s">
        <v>761</v>
      </c>
      <c r="C330" s="277"/>
      <c r="D330" s="277"/>
      <c r="E330" s="278"/>
      <c r="F330"/>
      <c r="G330" s="126"/>
    </row>
    <row r="331" spans="2:7" x14ac:dyDescent="0.2">
      <c r="B331" s="141"/>
      <c r="E331" s="143"/>
      <c r="F331"/>
      <c r="G331" s="126"/>
    </row>
    <row r="332" spans="2:7" x14ac:dyDescent="0.2">
      <c r="B332" s="141"/>
      <c r="C332" s="145" t="s">
        <v>762</v>
      </c>
      <c r="D332" s="146"/>
      <c r="E332" s="143"/>
      <c r="F332"/>
      <c r="G332" s="126"/>
    </row>
    <row r="333" spans="2:7" ht="13.15" customHeight="1" x14ac:dyDescent="0.2">
      <c r="B333" s="141"/>
      <c r="C333" s="270" t="s">
        <v>763</v>
      </c>
      <c r="D333" s="158" t="s">
        <v>764</v>
      </c>
      <c r="E333" s="143"/>
      <c r="F333"/>
      <c r="G333" s="126"/>
    </row>
    <row r="334" spans="2:7" x14ac:dyDescent="0.2">
      <c r="B334" s="141"/>
      <c r="C334" s="271"/>
      <c r="D334" s="279"/>
      <c r="E334" s="143"/>
      <c r="F334"/>
      <c r="G334" s="126"/>
    </row>
    <row r="335" spans="2:7" x14ac:dyDescent="0.2">
      <c r="B335" s="141"/>
      <c r="C335" s="272"/>
      <c r="D335" s="281"/>
      <c r="E335" s="143"/>
      <c r="F335"/>
      <c r="G335" s="126"/>
    </row>
    <row r="336" spans="2:7" ht="13.5" thickBot="1" x14ac:dyDescent="0.25">
      <c r="B336" s="161"/>
      <c r="C336" s="162"/>
      <c r="D336" s="163"/>
      <c r="E336" s="164"/>
      <c r="F336"/>
      <c r="G336" s="126"/>
    </row>
    <row r="337" spans="2:7" x14ac:dyDescent="0.2">
      <c r="F337"/>
      <c r="G337" s="126"/>
    </row>
    <row r="338" spans="2:7" ht="13.5" thickBot="1" x14ac:dyDescent="0.25">
      <c r="F338"/>
      <c r="G338" s="126"/>
    </row>
    <row r="339" spans="2:7" ht="13.5" thickBot="1" x14ac:dyDescent="0.25">
      <c r="B339" s="165"/>
      <c r="C339" s="166"/>
      <c r="D339" s="167"/>
      <c r="E339" s="168"/>
      <c r="F339"/>
      <c r="G339" s="126"/>
    </row>
    <row r="340" spans="2:7" ht="18" customHeight="1" thickBot="1" x14ac:dyDescent="0.25">
      <c r="B340" s="276" t="s">
        <v>765</v>
      </c>
      <c r="C340" s="277"/>
      <c r="D340" s="277"/>
      <c r="E340" s="278"/>
      <c r="F340"/>
      <c r="G340" s="126"/>
    </row>
    <row r="341" spans="2:7" x14ac:dyDescent="0.2">
      <c r="B341" s="141"/>
      <c r="E341" s="143"/>
      <c r="F341"/>
      <c r="G341" s="126"/>
    </row>
    <row r="342" spans="2:7" x14ac:dyDescent="0.2">
      <c r="B342" s="141"/>
      <c r="C342" s="145" t="s">
        <v>766</v>
      </c>
      <c r="D342" s="191"/>
      <c r="E342" s="143"/>
      <c r="F342"/>
      <c r="G342" s="126"/>
    </row>
    <row r="343" spans="2:7" ht="13.15" customHeight="1" x14ac:dyDescent="0.2">
      <c r="B343" s="141"/>
      <c r="C343" s="273" t="s">
        <v>767</v>
      </c>
      <c r="D343" s="286"/>
      <c r="E343" s="143"/>
      <c r="F343"/>
      <c r="G343" s="126"/>
    </row>
    <row r="344" spans="2:7" x14ac:dyDescent="0.2">
      <c r="B344" s="141"/>
      <c r="C344" s="274"/>
      <c r="D344" s="287"/>
      <c r="E344" s="143"/>
      <c r="F344"/>
      <c r="G344" s="126"/>
    </row>
    <row r="345" spans="2:7" x14ac:dyDescent="0.2">
      <c r="B345" s="141"/>
      <c r="C345" s="274"/>
      <c r="D345" s="288"/>
      <c r="E345" s="143"/>
      <c r="F345"/>
      <c r="G345" s="126"/>
    </row>
    <row r="346" spans="2:7" x14ac:dyDescent="0.2">
      <c r="B346" s="141"/>
      <c r="C346" s="271"/>
      <c r="D346" s="158" t="s">
        <v>768</v>
      </c>
      <c r="E346" s="143"/>
      <c r="F346"/>
      <c r="G346" s="126"/>
    </row>
    <row r="347" spans="2:7" x14ac:dyDescent="0.2">
      <c r="B347" s="141"/>
      <c r="C347" s="271"/>
      <c r="D347" s="219"/>
      <c r="E347" s="143"/>
      <c r="F347"/>
      <c r="G347" s="126"/>
    </row>
    <row r="348" spans="2:7" x14ac:dyDescent="0.2">
      <c r="B348" s="141"/>
      <c r="C348" s="271"/>
      <c r="D348" s="158" t="s">
        <v>769</v>
      </c>
      <c r="E348" s="143"/>
      <c r="F348"/>
      <c r="G348" s="126"/>
    </row>
    <row r="349" spans="2:7" x14ac:dyDescent="0.2">
      <c r="B349" s="141"/>
      <c r="C349" s="271"/>
      <c r="D349" s="279"/>
      <c r="E349" s="143"/>
      <c r="F349"/>
      <c r="G349" s="126"/>
    </row>
    <row r="350" spans="2:7" x14ac:dyDescent="0.2">
      <c r="B350" s="141"/>
      <c r="C350" s="271"/>
      <c r="D350" s="280"/>
      <c r="E350" s="143"/>
      <c r="F350"/>
      <c r="G350" s="126"/>
    </row>
    <row r="351" spans="2:7" ht="12" customHeight="1" x14ac:dyDescent="0.2">
      <c r="B351" s="141"/>
      <c r="C351" s="272"/>
      <c r="D351" s="281"/>
      <c r="E351" s="143"/>
      <c r="F351"/>
      <c r="G351" s="126"/>
    </row>
    <row r="352" spans="2:7" ht="12.75" customHeight="1" x14ac:dyDescent="0.2">
      <c r="B352" s="141"/>
      <c r="C352" s="159" t="s">
        <v>705</v>
      </c>
      <c r="D352" s="155"/>
      <c r="E352" s="143"/>
      <c r="F352"/>
      <c r="G352" s="126"/>
    </row>
    <row r="353" spans="2:7" x14ac:dyDescent="0.2">
      <c r="B353" s="141"/>
      <c r="C353" s="190" t="s">
        <v>770</v>
      </c>
      <c r="D353" s="158" t="s">
        <v>771</v>
      </c>
      <c r="E353" s="143"/>
      <c r="F353"/>
      <c r="G353" s="126"/>
    </row>
    <row r="354" spans="2:7" x14ac:dyDescent="0.2">
      <c r="B354" s="141"/>
      <c r="C354" s="190" t="s">
        <v>772</v>
      </c>
      <c r="D354" s="158" t="s">
        <v>773</v>
      </c>
      <c r="E354" s="143"/>
      <c r="F354"/>
      <c r="G354" s="126"/>
    </row>
    <row r="355" spans="2:7" ht="13.5" thickBot="1" x14ac:dyDescent="0.25">
      <c r="B355" s="161"/>
      <c r="C355" s="162"/>
      <c r="D355" s="163"/>
      <c r="E355" s="164"/>
      <c r="F355"/>
      <c r="G355" s="126"/>
    </row>
    <row r="356" spans="2:7" ht="12.75" customHeight="1" thickBot="1" x14ac:dyDescent="0.25">
      <c r="F356"/>
      <c r="G356" s="126"/>
    </row>
    <row r="357" spans="2:7" ht="13.5" thickBot="1" x14ac:dyDescent="0.25">
      <c r="B357" s="165"/>
      <c r="C357" s="166"/>
      <c r="D357" s="167"/>
      <c r="E357" s="168"/>
      <c r="F357"/>
      <c r="G357" s="126"/>
    </row>
    <row r="358" spans="2:7" ht="18" customHeight="1" thickBot="1" x14ac:dyDescent="0.25">
      <c r="B358" s="276" t="s">
        <v>774</v>
      </c>
      <c r="C358" s="277"/>
      <c r="D358" s="277"/>
      <c r="E358" s="278"/>
      <c r="F358"/>
      <c r="G358" s="126"/>
    </row>
    <row r="359" spans="2:7" ht="12" customHeight="1" x14ac:dyDescent="0.2">
      <c r="B359" s="192"/>
      <c r="C359" s="193"/>
      <c r="D359" s="193"/>
      <c r="E359" s="194"/>
      <c r="F359"/>
      <c r="G359" s="126"/>
    </row>
    <row r="360" spans="2:7" ht="24.95" customHeight="1" x14ac:dyDescent="0.2">
      <c r="B360" s="195"/>
      <c r="C360" s="268" t="s">
        <v>775</v>
      </c>
      <c r="D360" s="269"/>
      <c r="E360" s="197"/>
      <c r="F360"/>
      <c r="G360" s="126"/>
    </row>
    <row r="361" spans="2:7" ht="24.95" customHeight="1" x14ac:dyDescent="0.2">
      <c r="B361" s="198"/>
      <c r="C361" s="269"/>
      <c r="D361" s="269"/>
      <c r="E361" s="197"/>
      <c r="F361"/>
      <c r="G361" s="126"/>
    </row>
    <row r="362" spans="2:7" ht="24.95" customHeight="1" x14ac:dyDescent="0.2">
      <c r="B362" s="198"/>
      <c r="C362" s="269"/>
      <c r="D362" s="269"/>
      <c r="E362" s="197"/>
      <c r="F362"/>
      <c r="G362" s="126"/>
    </row>
    <row r="363" spans="2:7" ht="11.45" customHeight="1" x14ac:dyDescent="0.2">
      <c r="B363" s="198"/>
      <c r="C363" s="196"/>
      <c r="D363" s="196"/>
      <c r="E363" s="197"/>
      <c r="F363"/>
      <c r="G363" s="126"/>
    </row>
    <row r="364" spans="2:7" ht="26.25" customHeight="1" x14ac:dyDescent="0.2">
      <c r="B364" s="141"/>
      <c r="C364" s="145" t="s">
        <v>668</v>
      </c>
      <c r="D364" s="146"/>
      <c r="E364" s="143"/>
      <c r="F364"/>
      <c r="G364" s="126"/>
    </row>
    <row r="365" spans="2:7" ht="19.5" customHeight="1" x14ac:dyDescent="0.2">
      <c r="B365" s="141"/>
      <c r="C365" s="270" t="s">
        <v>776</v>
      </c>
      <c r="D365" s="158" t="s">
        <v>777</v>
      </c>
      <c r="E365" s="143"/>
      <c r="F365"/>
      <c r="G365" s="126"/>
    </row>
    <row r="366" spans="2:7" ht="12.75" customHeight="1" x14ac:dyDescent="0.2">
      <c r="B366" s="141"/>
      <c r="C366" s="271"/>
      <c r="D366" s="287"/>
      <c r="E366" s="143"/>
      <c r="F366"/>
      <c r="G366" s="126"/>
    </row>
    <row r="367" spans="2:7" ht="12.75" customHeight="1" x14ac:dyDescent="0.2">
      <c r="B367" s="141"/>
      <c r="C367" s="271"/>
      <c r="D367" s="287"/>
      <c r="E367" s="143"/>
      <c r="F367"/>
      <c r="G367" s="126"/>
    </row>
    <row r="368" spans="2:7" ht="12.75" customHeight="1" x14ac:dyDescent="0.2">
      <c r="B368" s="141"/>
      <c r="C368" s="271"/>
      <c r="D368" s="287"/>
      <c r="E368" s="143"/>
      <c r="F368"/>
      <c r="G368" s="126"/>
    </row>
    <row r="369" spans="2:7" ht="12.75" customHeight="1" x14ac:dyDescent="0.2">
      <c r="B369" s="141"/>
      <c r="C369" s="271"/>
      <c r="D369" s="287"/>
      <c r="E369" s="143"/>
      <c r="F369"/>
      <c r="G369" s="126"/>
    </row>
    <row r="370" spans="2:7" ht="12.75" customHeight="1" x14ac:dyDescent="0.2">
      <c r="B370" s="141"/>
      <c r="C370" s="271"/>
      <c r="D370" s="287"/>
      <c r="E370" s="143"/>
      <c r="F370"/>
      <c r="G370" s="126"/>
    </row>
    <row r="371" spans="2:7" ht="12.75" customHeight="1" x14ac:dyDescent="0.2">
      <c r="B371" s="141"/>
      <c r="C371" s="271"/>
      <c r="D371" s="287"/>
      <c r="E371" s="143"/>
      <c r="F371"/>
      <c r="G371" s="126"/>
    </row>
    <row r="372" spans="2:7" ht="103.15" hidden="1" customHeight="1" x14ac:dyDescent="0.2">
      <c r="B372" s="141"/>
      <c r="C372" s="272"/>
      <c r="D372" s="288"/>
      <c r="E372" s="143"/>
      <c r="F372"/>
      <c r="G372" s="126"/>
    </row>
    <row r="373" spans="2:7" ht="25.5" customHeight="1" x14ac:dyDescent="0.2">
      <c r="B373" s="141"/>
      <c r="C373" s="145" t="s">
        <v>718</v>
      </c>
      <c r="D373" s="146"/>
      <c r="E373" s="143"/>
      <c r="F373"/>
      <c r="G373" s="126"/>
    </row>
    <row r="374" spans="2:7" ht="13.15" customHeight="1" x14ac:dyDescent="0.2">
      <c r="B374" s="141"/>
      <c r="C374" s="199" t="s">
        <v>778</v>
      </c>
      <c r="D374" s="158" t="s">
        <v>779</v>
      </c>
      <c r="E374" s="143"/>
      <c r="F374"/>
      <c r="G374" s="126"/>
    </row>
    <row r="375" spans="2:7" ht="12.75" customHeight="1" x14ac:dyDescent="0.2">
      <c r="B375" s="141"/>
      <c r="C375" s="199" t="s">
        <v>780</v>
      </c>
      <c r="D375" s="158" t="s">
        <v>781</v>
      </c>
      <c r="E375" s="143"/>
      <c r="F375"/>
      <c r="G375" s="126"/>
    </row>
    <row r="376" spans="2:7" ht="12.75" customHeight="1" x14ac:dyDescent="0.2">
      <c r="B376" s="141"/>
      <c r="C376" s="199" t="s">
        <v>782</v>
      </c>
      <c r="D376" s="158" t="s">
        <v>783</v>
      </c>
      <c r="E376" s="143"/>
      <c r="F376"/>
      <c r="G376" s="126"/>
    </row>
    <row r="377" spans="2:7" ht="12.75" customHeight="1" x14ac:dyDescent="0.2">
      <c r="B377" s="141"/>
      <c r="C377" s="199" t="s">
        <v>784</v>
      </c>
      <c r="D377" s="158" t="s">
        <v>785</v>
      </c>
      <c r="E377" s="143"/>
      <c r="F377"/>
      <c r="G377" s="126"/>
    </row>
    <row r="378" spans="2:7" ht="12.75" customHeight="1" x14ac:dyDescent="0.2">
      <c r="B378" s="141"/>
      <c r="C378" s="199" t="s">
        <v>786</v>
      </c>
      <c r="D378" s="158" t="s">
        <v>787</v>
      </c>
      <c r="E378" s="143"/>
      <c r="F378"/>
      <c r="G378" s="126"/>
    </row>
    <row r="379" spans="2:7" ht="12.75" customHeight="1" x14ac:dyDescent="0.2">
      <c r="B379" s="141"/>
      <c r="C379" s="199" t="s">
        <v>788</v>
      </c>
      <c r="D379" s="158" t="s">
        <v>789</v>
      </c>
      <c r="E379" s="143"/>
      <c r="F379"/>
      <c r="G379" s="126"/>
    </row>
    <row r="380" spans="2:7" ht="12.75" customHeight="1" x14ac:dyDescent="0.2">
      <c r="B380" s="141"/>
      <c r="C380" s="199" t="s">
        <v>790</v>
      </c>
      <c r="D380" s="158" t="s">
        <v>791</v>
      </c>
      <c r="E380" s="143"/>
      <c r="F380"/>
      <c r="G380" s="126"/>
    </row>
    <row r="381" spans="2:7" ht="12.75" customHeight="1" x14ac:dyDescent="0.2">
      <c r="B381" s="141"/>
      <c r="C381" s="200" t="s">
        <v>792</v>
      </c>
      <c r="D381" s="158" t="s">
        <v>793</v>
      </c>
      <c r="E381" s="143"/>
      <c r="F381"/>
      <c r="G381" s="126"/>
    </row>
    <row r="382" spans="2:7" ht="12.75" customHeight="1" x14ac:dyDescent="0.2">
      <c r="B382" s="141"/>
      <c r="C382" s="289" t="s">
        <v>794</v>
      </c>
      <c r="D382" s="290"/>
      <c r="E382" s="143"/>
      <c r="F382"/>
      <c r="G382" s="126"/>
    </row>
    <row r="383" spans="2:7" x14ac:dyDescent="0.2">
      <c r="B383" s="141"/>
      <c r="C383" s="291"/>
      <c r="D383" s="292"/>
      <c r="E383" s="143"/>
      <c r="F383"/>
      <c r="G383" s="126"/>
    </row>
    <row r="384" spans="2:7" ht="13.5" thickBot="1" x14ac:dyDescent="0.25">
      <c r="B384" s="161"/>
      <c r="C384" s="162"/>
      <c r="D384" s="163"/>
      <c r="E384" s="164"/>
      <c r="F384"/>
      <c r="G384" s="126"/>
    </row>
    <row r="385" spans="2:7" ht="12.75" customHeight="1" thickBot="1" x14ac:dyDescent="0.25">
      <c r="F385"/>
      <c r="G385" s="126"/>
    </row>
    <row r="386" spans="2:7" ht="13.5" thickBot="1" x14ac:dyDescent="0.25">
      <c r="B386" s="165"/>
      <c r="C386" s="166"/>
      <c r="D386" s="167"/>
      <c r="E386" s="168"/>
      <c r="F386"/>
      <c r="G386" s="126"/>
    </row>
    <row r="387" spans="2:7" ht="18" customHeight="1" thickBot="1" x14ac:dyDescent="0.25">
      <c r="B387" s="276" t="s">
        <v>795</v>
      </c>
      <c r="C387" s="277"/>
      <c r="D387" s="277"/>
      <c r="E387" s="278"/>
      <c r="F387"/>
      <c r="G387" s="126"/>
    </row>
    <row r="388" spans="2:7" ht="12" customHeight="1" x14ac:dyDescent="0.2">
      <c r="B388" s="192"/>
      <c r="C388" s="193"/>
      <c r="D388" s="193"/>
      <c r="E388" s="194"/>
      <c r="F388"/>
      <c r="G388" s="126"/>
    </row>
    <row r="389" spans="2:7" ht="20.100000000000001" customHeight="1" x14ac:dyDescent="0.2">
      <c r="B389" s="195"/>
      <c r="C389" s="268" t="s">
        <v>796</v>
      </c>
      <c r="D389" s="269"/>
      <c r="E389" s="197"/>
      <c r="F389"/>
      <c r="G389" s="126"/>
    </row>
    <row r="390" spans="2:7" ht="20.100000000000001" customHeight="1" x14ac:dyDescent="0.2">
      <c r="B390" s="198"/>
      <c r="C390" s="269"/>
      <c r="D390" s="269"/>
      <c r="E390" s="197"/>
      <c r="F390"/>
      <c r="G390" s="126"/>
    </row>
    <row r="391" spans="2:7" ht="14.25" customHeight="1" x14ac:dyDescent="0.2">
      <c r="B391" s="198"/>
      <c r="C391" s="269"/>
      <c r="D391" s="269"/>
      <c r="E391" s="197"/>
      <c r="F391"/>
      <c r="G391" s="126"/>
    </row>
    <row r="392" spans="2:7" x14ac:dyDescent="0.2">
      <c r="B392" s="141"/>
      <c r="E392" s="143"/>
      <c r="F392"/>
      <c r="G392" s="126"/>
    </row>
    <row r="393" spans="2:7" x14ac:dyDescent="0.2">
      <c r="B393" s="141"/>
      <c r="C393" s="145" t="s">
        <v>797</v>
      </c>
      <c r="D393" s="146"/>
      <c r="E393" s="143"/>
      <c r="F393"/>
      <c r="G393" s="126"/>
    </row>
    <row r="394" spans="2:7" ht="13.15" customHeight="1" x14ac:dyDescent="0.2">
      <c r="B394" s="141"/>
      <c r="C394" s="270" t="s">
        <v>798</v>
      </c>
      <c r="D394" s="283"/>
      <c r="E394" s="143"/>
      <c r="F394"/>
      <c r="G394" s="126"/>
    </row>
    <row r="395" spans="2:7" x14ac:dyDescent="0.2">
      <c r="B395" s="141"/>
      <c r="C395" s="282"/>
      <c r="D395" s="284"/>
      <c r="E395" s="143"/>
      <c r="F395"/>
      <c r="G395" s="126"/>
    </row>
    <row r="396" spans="2:7" x14ac:dyDescent="0.2">
      <c r="B396" s="141"/>
      <c r="C396" s="282"/>
      <c r="D396" s="284"/>
      <c r="E396" s="143"/>
      <c r="F396"/>
      <c r="G396" s="126"/>
    </row>
    <row r="397" spans="2:7" x14ac:dyDescent="0.2">
      <c r="B397" s="141"/>
      <c r="C397" s="282"/>
      <c r="D397" s="285"/>
      <c r="E397" s="143"/>
      <c r="F397"/>
      <c r="G397" s="126"/>
    </row>
    <row r="398" spans="2:7" x14ac:dyDescent="0.2">
      <c r="B398" s="141"/>
      <c r="C398" s="201" t="s">
        <v>799</v>
      </c>
      <c r="D398" s="158" t="s">
        <v>800</v>
      </c>
      <c r="E398" s="143"/>
      <c r="F398"/>
      <c r="G398" s="126"/>
    </row>
    <row r="399" spans="2:7" x14ac:dyDescent="0.2">
      <c r="B399" s="141"/>
      <c r="C399" s="201"/>
      <c r="D399" s="219"/>
      <c r="E399" s="143"/>
      <c r="F399"/>
      <c r="G399" s="126"/>
    </row>
    <row r="400" spans="2:7" x14ac:dyDescent="0.2">
      <c r="B400" s="141"/>
      <c r="C400" s="202" t="s">
        <v>801</v>
      </c>
      <c r="D400" s="158" t="s">
        <v>800</v>
      </c>
      <c r="E400" s="143"/>
      <c r="F400"/>
      <c r="G400" s="126"/>
    </row>
    <row r="401" spans="2:7" ht="13.5" customHeight="1" x14ac:dyDescent="0.2">
      <c r="B401" s="141"/>
      <c r="C401" s="203"/>
      <c r="D401" s="204"/>
      <c r="E401" s="143"/>
      <c r="F401"/>
      <c r="G401" s="126"/>
    </row>
    <row r="402" spans="2:7" ht="13.5" thickBot="1" x14ac:dyDescent="0.25">
      <c r="B402" s="161"/>
      <c r="C402" s="162"/>
      <c r="D402" s="163"/>
      <c r="E402" s="164"/>
      <c r="F402"/>
      <c r="G402" s="126"/>
    </row>
    <row r="403" spans="2:7" ht="12.75" customHeight="1" x14ac:dyDescent="0.2">
      <c r="F403"/>
      <c r="G403" s="126"/>
    </row>
    <row r="404" spans="2:7" ht="12.75" customHeight="1" thickBot="1" x14ac:dyDescent="0.25">
      <c r="F404"/>
      <c r="G404" s="126"/>
    </row>
    <row r="405" spans="2:7" ht="13.5" thickBot="1" x14ac:dyDescent="0.25">
      <c r="B405" s="165"/>
      <c r="C405" s="166"/>
      <c r="D405" s="167"/>
      <c r="E405" s="168"/>
      <c r="F405"/>
      <c r="G405" s="126"/>
    </row>
    <row r="406" spans="2:7" ht="18" customHeight="1" thickBot="1" x14ac:dyDescent="0.25">
      <c r="B406" s="276" t="s">
        <v>802</v>
      </c>
      <c r="C406" s="277"/>
      <c r="D406" s="277"/>
      <c r="E406" s="278"/>
      <c r="F406"/>
      <c r="G406" s="126"/>
    </row>
    <row r="407" spans="2:7" ht="12" customHeight="1" x14ac:dyDescent="0.2">
      <c r="B407" s="192"/>
      <c r="C407" s="193"/>
      <c r="D407" s="193"/>
      <c r="E407" s="194"/>
      <c r="F407"/>
      <c r="G407" s="126"/>
    </row>
    <row r="408" spans="2:7" ht="60" customHeight="1" x14ac:dyDescent="0.2">
      <c r="B408" s="195"/>
      <c r="C408" s="268" t="s">
        <v>803</v>
      </c>
      <c r="D408" s="269"/>
      <c r="E408" s="197"/>
      <c r="F408"/>
      <c r="G408" s="126"/>
    </row>
    <row r="409" spans="2:7" ht="60" customHeight="1" x14ac:dyDescent="0.2">
      <c r="B409" s="198"/>
      <c r="C409" s="269"/>
      <c r="D409" s="269"/>
      <c r="E409" s="197"/>
      <c r="F409"/>
      <c r="G409" s="126"/>
    </row>
    <row r="410" spans="2:7" ht="48.75" customHeight="1" x14ac:dyDescent="0.2">
      <c r="B410" s="198"/>
      <c r="C410" s="269"/>
      <c r="D410" s="269"/>
      <c r="E410" s="197"/>
      <c r="F410"/>
      <c r="G410" s="126"/>
    </row>
    <row r="411" spans="2:7" x14ac:dyDescent="0.2">
      <c r="B411" s="141"/>
      <c r="E411" s="143"/>
      <c r="F411"/>
      <c r="G411" s="126"/>
    </row>
    <row r="412" spans="2:7" x14ac:dyDescent="0.2">
      <c r="B412" s="141"/>
      <c r="C412" s="145" t="s">
        <v>804</v>
      </c>
      <c r="D412" s="146"/>
      <c r="E412" s="143"/>
      <c r="F412"/>
      <c r="G412" s="126"/>
    </row>
    <row r="413" spans="2:7" ht="13.15" customHeight="1" x14ac:dyDescent="0.2">
      <c r="B413" s="141"/>
      <c r="C413" s="270" t="s">
        <v>805</v>
      </c>
      <c r="D413" s="158" t="s">
        <v>806</v>
      </c>
      <c r="E413" s="143"/>
      <c r="F413"/>
      <c r="G413" s="126"/>
    </row>
    <row r="414" spans="2:7" x14ac:dyDescent="0.2">
      <c r="B414" s="141"/>
      <c r="C414" s="271"/>
      <c r="D414" s="279"/>
      <c r="E414" s="143"/>
      <c r="F414"/>
      <c r="G414" s="126"/>
    </row>
    <row r="415" spans="2:7" x14ac:dyDescent="0.2">
      <c r="B415" s="141"/>
      <c r="C415" s="271"/>
      <c r="D415" s="280"/>
      <c r="E415" s="143"/>
      <c r="F415"/>
      <c r="G415" s="126"/>
    </row>
    <row r="416" spans="2:7" x14ac:dyDescent="0.2">
      <c r="B416" s="141"/>
      <c r="C416" s="271"/>
      <c r="D416" s="280"/>
      <c r="E416" s="143"/>
      <c r="F416"/>
      <c r="G416" s="126"/>
    </row>
    <row r="417" spans="2:7" ht="13.5" customHeight="1" x14ac:dyDescent="0.2">
      <c r="B417" s="141"/>
      <c r="C417" s="272"/>
      <c r="D417" s="281"/>
      <c r="E417" s="143"/>
      <c r="F417"/>
      <c r="G417" s="126"/>
    </row>
    <row r="418" spans="2:7" ht="13.5" thickBot="1" x14ac:dyDescent="0.25">
      <c r="B418" s="161"/>
      <c r="C418" s="162"/>
      <c r="D418" s="163"/>
      <c r="E418" s="164"/>
      <c r="F418"/>
      <c r="G418" s="126"/>
    </row>
    <row r="419" spans="2:7" x14ac:dyDescent="0.2">
      <c r="F419" s="205"/>
    </row>
    <row r="420" spans="2:7" ht="13.5" thickBot="1" x14ac:dyDescent="0.25">
      <c r="C420" s="206"/>
      <c r="D420" s="207"/>
    </row>
    <row r="421" spans="2:7" ht="13.5" thickBot="1" x14ac:dyDescent="0.25">
      <c r="B421" s="165"/>
      <c r="C421" s="166"/>
      <c r="D421" s="167"/>
      <c r="E421" s="168"/>
      <c r="F421"/>
      <c r="G421" s="126"/>
    </row>
    <row r="422" spans="2:7" ht="18" customHeight="1" thickBot="1" x14ac:dyDescent="0.25">
      <c r="B422" s="276" t="s">
        <v>807</v>
      </c>
      <c r="C422" s="277"/>
      <c r="D422" s="277"/>
      <c r="E422" s="278"/>
      <c r="F422"/>
      <c r="G422" s="126"/>
    </row>
    <row r="423" spans="2:7" ht="12" customHeight="1" x14ac:dyDescent="0.2">
      <c r="B423" s="192"/>
      <c r="C423" s="193"/>
      <c r="D423" s="193"/>
      <c r="E423" s="194"/>
      <c r="F423"/>
      <c r="G423" s="126"/>
    </row>
    <row r="424" spans="2:7" ht="60" customHeight="1" x14ac:dyDescent="0.2">
      <c r="B424" s="195"/>
      <c r="C424" s="268" t="s">
        <v>808</v>
      </c>
      <c r="D424" s="269"/>
      <c r="E424" s="197"/>
      <c r="F424"/>
      <c r="G424" s="126"/>
    </row>
    <row r="425" spans="2:7" ht="57.75" customHeight="1" x14ac:dyDescent="0.2">
      <c r="B425" s="198"/>
      <c r="C425" s="269"/>
      <c r="D425" s="269"/>
      <c r="E425" s="197"/>
      <c r="F425"/>
      <c r="G425" s="126"/>
    </row>
    <row r="426" spans="2:7" ht="48.75" hidden="1" customHeight="1" x14ac:dyDescent="0.2">
      <c r="B426" s="198"/>
      <c r="C426" s="269"/>
      <c r="D426" s="269"/>
      <c r="E426" s="197"/>
      <c r="F426"/>
      <c r="G426" s="126"/>
    </row>
    <row r="427" spans="2:7" x14ac:dyDescent="0.2">
      <c r="B427" s="141"/>
      <c r="E427" s="143"/>
      <c r="F427"/>
      <c r="G427" s="126"/>
    </row>
    <row r="428" spans="2:7" x14ac:dyDescent="0.2">
      <c r="B428" s="141"/>
      <c r="C428" s="145" t="s">
        <v>809</v>
      </c>
      <c r="D428" s="146"/>
      <c r="E428" s="143"/>
      <c r="F428"/>
      <c r="G428" s="126"/>
    </row>
    <row r="429" spans="2:7" ht="22.5" customHeight="1" x14ac:dyDescent="0.2">
      <c r="B429" s="141"/>
      <c r="C429" s="270" t="s">
        <v>810</v>
      </c>
      <c r="D429" s="158" t="s">
        <v>811</v>
      </c>
      <c r="E429" s="143"/>
      <c r="F429"/>
      <c r="G429" s="126"/>
    </row>
    <row r="430" spans="2:7" ht="21.75" customHeight="1" x14ac:dyDescent="0.2">
      <c r="B430" s="141"/>
      <c r="C430" s="271"/>
      <c r="D430" s="273" t="s">
        <v>812</v>
      </c>
      <c r="E430" s="143"/>
      <c r="F430"/>
      <c r="G430" s="126"/>
    </row>
    <row r="431" spans="2:7" ht="31.5" customHeight="1" x14ac:dyDescent="0.2">
      <c r="B431" s="141"/>
      <c r="C431" s="271"/>
      <c r="D431" s="274"/>
      <c r="E431" s="143"/>
      <c r="F431"/>
      <c r="G431" s="126"/>
    </row>
    <row r="432" spans="2:7" ht="27" customHeight="1" x14ac:dyDescent="0.2">
      <c r="B432" s="141"/>
      <c r="C432" s="271"/>
      <c r="D432" s="274"/>
      <c r="E432" s="143"/>
      <c r="F432"/>
      <c r="G432" s="126"/>
    </row>
    <row r="433" spans="2:7" ht="43.5" customHeight="1" x14ac:dyDescent="0.2">
      <c r="B433" s="141"/>
      <c r="C433" s="272"/>
      <c r="D433" s="275"/>
      <c r="E433" s="143"/>
      <c r="F433"/>
      <c r="G433" s="126"/>
    </row>
    <row r="434" spans="2:7" ht="13.5" thickBot="1" x14ac:dyDescent="0.25">
      <c r="B434" s="161"/>
      <c r="C434" s="162"/>
      <c r="D434" s="163"/>
      <c r="E434" s="164"/>
      <c r="F434"/>
      <c r="G434" s="126"/>
    </row>
  </sheetData>
  <sheetProtection formatCells="0" formatColumns="0" formatRows="0"/>
  <mergeCells count="81">
    <mergeCell ref="C14:C24"/>
    <mergeCell ref="D14:D24"/>
    <mergeCell ref="B2:E2"/>
    <mergeCell ref="B7:E7"/>
    <mergeCell ref="B8:E8"/>
    <mergeCell ref="B9:E9"/>
    <mergeCell ref="B11:E11"/>
    <mergeCell ref="C33:C44"/>
    <mergeCell ref="D34:D44"/>
    <mergeCell ref="C47:C70"/>
    <mergeCell ref="D47:D48"/>
    <mergeCell ref="D51:D54"/>
    <mergeCell ref="D57:D60"/>
    <mergeCell ref="D63:D68"/>
    <mergeCell ref="B75:E75"/>
    <mergeCell ref="C78:C103"/>
    <mergeCell ref="D98:D103"/>
    <mergeCell ref="C106:C115"/>
    <mergeCell ref="D107:D115"/>
    <mergeCell ref="B151:E151"/>
    <mergeCell ref="C154:C163"/>
    <mergeCell ref="D155:D163"/>
    <mergeCell ref="C166:C171"/>
    <mergeCell ref="D167:D171"/>
    <mergeCell ref="C122:C146"/>
    <mergeCell ref="D122:D123"/>
    <mergeCell ref="D126:D130"/>
    <mergeCell ref="D133:D136"/>
    <mergeCell ref="D139:D144"/>
    <mergeCell ref="C225:C235"/>
    <mergeCell ref="D225:D226"/>
    <mergeCell ref="C174:C194"/>
    <mergeCell ref="D174:D175"/>
    <mergeCell ref="D178:D180"/>
    <mergeCell ref="D183:D185"/>
    <mergeCell ref="D187:D192"/>
    <mergeCell ref="B199:E199"/>
    <mergeCell ref="C202:C213"/>
    <mergeCell ref="D203:D213"/>
    <mergeCell ref="C216:C222"/>
    <mergeCell ref="D217:D222"/>
    <mergeCell ref="B283:E283"/>
    <mergeCell ref="B240:E240"/>
    <mergeCell ref="C243:C250"/>
    <mergeCell ref="D244:D250"/>
    <mergeCell ref="C253:C259"/>
    <mergeCell ref="D254:D257"/>
    <mergeCell ref="B264:E264"/>
    <mergeCell ref="C267:C275"/>
    <mergeCell ref="D268:D275"/>
    <mergeCell ref="C278:C279"/>
    <mergeCell ref="B340:E340"/>
    <mergeCell ref="C286:C293"/>
    <mergeCell ref="D287:D293"/>
    <mergeCell ref="C296:C301"/>
    <mergeCell ref="D297:D298"/>
    <mergeCell ref="B306:E306"/>
    <mergeCell ref="C309:C321"/>
    <mergeCell ref="B330:E330"/>
    <mergeCell ref="C333:C335"/>
    <mergeCell ref="D334:D335"/>
    <mergeCell ref="C394:C397"/>
    <mergeCell ref="D394:D397"/>
    <mergeCell ref="C343:C351"/>
    <mergeCell ref="D343:D345"/>
    <mergeCell ref="D349:D351"/>
    <mergeCell ref="B358:E358"/>
    <mergeCell ref="C360:D362"/>
    <mergeCell ref="C365:C372"/>
    <mergeCell ref="D366:D372"/>
    <mergeCell ref="C382:D383"/>
    <mergeCell ref="B387:E387"/>
    <mergeCell ref="C389:D391"/>
    <mergeCell ref="C424:D426"/>
    <mergeCell ref="C429:C433"/>
    <mergeCell ref="D430:D433"/>
    <mergeCell ref="B406:E406"/>
    <mergeCell ref="C408:D410"/>
    <mergeCell ref="C413:C417"/>
    <mergeCell ref="D414:D417"/>
    <mergeCell ref="B422:E422"/>
  </mergeCells>
  <hyperlinks>
    <hyperlink ref="B9:E9" r:id="rId1" display="https://support.industry.siemens.com/cs/us/en/view/109778862" xr:uid="{1F2EBAE3-6D9D-4D2F-9F8F-A3892A2D5D4F}"/>
  </hyperlinks>
  <printOptions horizontalCentered="1"/>
  <pageMargins left="0.39370078740157483" right="0.39370078740157483" top="0.70866141732283472" bottom="0.70866141732283472" header="0.31496062992125984" footer="0.27559055118110237"/>
  <pageSetup paperSize="9" orientation="portrait" horizontalDpi="300" verticalDpi="300" r:id="rId2"/>
  <headerFooter alignWithMargins="0">
    <oddHeader>&amp;CListino WinCC - &amp;"Arial,Grassetto"AddON</oddHeader>
    <oddFooter>&amp;C&amp;8Stampato il: &amp;D&amp;R&amp;"Arial,Corsivo"&amp;8Pagina  &amp;P di &amp;N &amp;LRestricted  &amp;"Wingdings,Normale"&amp;7&lt;&amp;"Arial,Normale":&amp;F</oddFooter>
    <evenFooter xml:space="preserve">&amp;LRestricted </evenFooter>
    <firstFooter xml:space="preserve">&amp;LRestricted </firstFooter>
  </headerFooter>
  <drawing r:id="rId3"/>
  <legacyDrawing r:id="rId4"/>
  <oleObjects>
    <mc:AlternateContent xmlns:mc="http://schemas.openxmlformats.org/markup-compatibility/2006">
      <mc:Choice Requires="x14">
        <oleObject progId="AcroExch.Document.DC" dvAspect="DVASPECT_ICON" shapeId="9217" r:id="rId5">
          <objectPr defaultSize="0" r:id="rId6">
            <anchor moveWithCells="1">
              <from>
                <xdr:col>2</xdr:col>
                <xdr:colOff>1571625</xdr:colOff>
                <xdr:row>9</xdr:row>
                <xdr:rowOff>161925</xdr:rowOff>
              </from>
              <to>
                <xdr:col>2</xdr:col>
                <xdr:colOff>2486025</xdr:colOff>
                <xdr:row>9</xdr:row>
                <xdr:rowOff>847725</xdr:rowOff>
              </to>
            </anchor>
          </objectPr>
        </oleObject>
      </mc:Choice>
      <mc:Fallback>
        <oleObject progId="AcroExch.Document.DC" dvAspect="DVASPECT_ICON" shapeId="9217" r:id="rId5"/>
      </mc:Fallback>
    </mc:AlternateContent>
    <mc:AlternateContent xmlns:mc="http://schemas.openxmlformats.org/markup-compatibility/2006">
      <mc:Choice Requires="x14">
        <oleObject progId="AcroExch.Document.DC" dvAspect="DVASPECT_ICON" shapeId="9218" r:id="rId7">
          <objectPr defaultSize="0" r:id="rId8">
            <anchor moveWithCells="1">
              <from>
                <xdr:col>2</xdr:col>
                <xdr:colOff>361950</xdr:colOff>
                <xdr:row>9</xdr:row>
                <xdr:rowOff>152400</xdr:rowOff>
              </from>
              <to>
                <xdr:col>2</xdr:col>
                <xdr:colOff>1276350</xdr:colOff>
                <xdr:row>9</xdr:row>
                <xdr:rowOff>838200</xdr:rowOff>
              </to>
            </anchor>
          </objectPr>
        </oleObject>
      </mc:Choice>
      <mc:Fallback>
        <oleObject progId="AcroExch.Document.DC" dvAspect="DVASPECT_ICON" shapeId="9218" r:id="rId7"/>
      </mc:Fallback>
    </mc:AlternateContent>
  </oleObjects>
</worksheet>
</file>

<file path=docMetadata/LabelInfo.xml><?xml version="1.0" encoding="utf-8"?>
<clbl:labelList xmlns:clbl="http://schemas.microsoft.com/office/2020/mipLabelMetadata">
  <clbl:label id="{9d258917-277f-42cd-a3cd-14c4e9ee58bc}" enabled="1" method="Privileged" siteId="{38ae3bcd-9579-4fd4-adda-b42e1495d5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Updates&amp;Downloads</vt:lpstr>
      <vt:lpstr>Compatibilità</vt:lpstr>
      <vt:lpstr>Licenze Simatic Net</vt:lpstr>
      <vt:lpstr>IPC Packages</vt:lpstr>
      <vt:lpstr>Pacchetto Base</vt:lpstr>
      <vt:lpstr>Opzioni</vt:lpstr>
      <vt:lpstr>AddOns</vt:lpstr>
      <vt:lpstr>AddOns!Area_stampa</vt:lpstr>
      <vt:lpstr>Compatibilità!Area_stampa</vt:lpstr>
      <vt:lpstr>'Licenze Simatic Net'!Area_stampa</vt:lpstr>
      <vt:lpstr>Opzioni!Area_stampa</vt:lpstr>
      <vt:lpstr>'Pacchetto Base'!Area_stampa</vt:lpstr>
      <vt:lpstr>'Updates&amp;Downloads'!Area_stampa</vt:lpstr>
    </vt:vector>
  </TitlesOfParts>
  <Company>Siemens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Listino Wincc</dc:title>
  <dc:creator>Domenico Leonetti</dc:creator>
  <cp:keywords>C_Restricted</cp:keywords>
  <cp:lastModifiedBy>Giancarlo Mariani</cp:lastModifiedBy>
  <cp:lastPrinted>2018-06-29T12:43:22Z</cp:lastPrinted>
  <dcterms:created xsi:type="dcterms:W3CDTF">2005-05-09T14:51:03Z</dcterms:created>
  <dcterms:modified xsi:type="dcterms:W3CDTF">2025-02-26T13:24:46Z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Restricted</vt:lpwstr>
  </property>
  <property fmtid="{D5CDD505-2E9C-101B-9397-08002B2CF9AE}" pid="3" name="sodocoClasLang">
    <vt:lpwstr>Restricted</vt:lpwstr>
  </property>
  <property fmtid="{D5CDD505-2E9C-101B-9397-08002B2CF9AE}" pid="4" name="sodocoClasLangId">
    <vt:i4>0</vt:i4>
  </property>
  <property fmtid="{D5CDD505-2E9C-101B-9397-08002B2CF9AE}" pid="5" name="sodocoClasId">
    <vt:i4>1</vt:i4>
  </property>
  <property fmtid="{D5CDD505-2E9C-101B-9397-08002B2CF9AE}" pid="6" name="MSIP_Label_a59b6cd5-d141-4a33-8bf1-0ca04484304f_Enabled">
    <vt:lpwstr>true</vt:lpwstr>
  </property>
  <property fmtid="{D5CDD505-2E9C-101B-9397-08002B2CF9AE}" pid="7" name="MSIP_Label_a59b6cd5-d141-4a33-8bf1-0ca04484304f_SetDate">
    <vt:lpwstr>2022-06-20T12:22:10Z</vt:lpwstr>
  </property>
  <property fmtid="{D5CDD505-2E9C-101B-9397-08002B2CF9AE}" pid="8" name="MSIP_Label_a59b6cd5-d141-4a33-8bf1-0ca04484304f_Method">
    <vt:lpwstr>Standard</vt:lpwstr>
  </property>
  <property fmtid="{D5CDD505-2E9C-101B-9397-08002B2CF9AE}" pid="9" name="MSIP_Label_a59b6cd5-d141-4a33-8bf1-0ca04484304f_Name">
    <vt:lpwstr>restricted-default</vt:lpwstr>
  </property>
  <property fmtid="{D5CDD505-2E9C-101B-9397-08002B2CF9AE}" pid="10" name="MSIP_Label_a59b6cd5-d141-4a33-8bf1-0ca04484304f_SiteId">
    <vt:lpwstr>38ae3bcd-9579-4fd4-adda-b42e1495d55a</vt:lpwstr>
  </property>
  <property fmtid="{D5CDD505-2E9C-101B-9397-08002B2CF9AE}" pid="11" name="MSIP_Label_a59b6cd5-d141-4a33-8bf1-0ca04484304f_ActionId">
    <vt:lpwstr>70010330-aad9-4a93-8d5a-9d51aee4fe64</vt:lpwstr>
  </property>
  <property fmtid="{D5CDD505-2E9C-101B-9397-08002B2CF9AE}" pid="12" name="MSIP_Label_a59b6cd5-d141-4a33-8bf1-0ca04484304f_ContentBits">
    <vt:lpwstr>0</vt:lpwstr>
  </property>
  <property fmtid="{D5CDD505-2E9C-101B-9397-08002B2CF9AE}" pid="13" name="Document_Confidentiality">
    <vt:lpwstr>Restricted</vt:lpwstr>
  </property>
</Properties>
</file>